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1"/>
  </bookViews>
  <sheets>
    <sheet name="Бланк заказа" sheetId="2" r:id="rId1"/>
    <sheet name="Списки" sheetId="3" r:id="rId2"/>
  </sheets>
  <definedNames>
    <definedName name="_xlnm.Print_Area" localSheetId="0">'Бланк заказа'!$A$1:$L$630</definedName>
    <definedName name="Список_ЛДСП" localSheetId="1">Списки!$B$5:$B$24</definedName>
    <definedName name="Список_ЛДСП">Списки!$B$5:$B$24</definedName>
    <definedName name="Список_ЛДСП1" localSheetId="1">Списки!$B$5:$B$24</definedName>
    <definedName name="Список_ЛДСП2" localSheetId="1">Списки!$B$5:$B$24</definedName>
    <definedName name="Список_ЛДСП3">Списки!$B$5:$B$24</definedName>
    <definedName name="Список_ЛХДФ">Списки!$B$28:$B$30</definedName>
    <definedName name="Список_ЛХДФ1">Списки!$B$27:$B$30</definedName>
    <definedName name="Тип_и_цвет_скрытых_ручек_вертикальных">Списки!$D$5:$D$10</definedName>
    <definedName name="Тип_и_цвет_скрытых_ручек_вертикальных1">Списки!$D$5:$D$10</definedName>
    <definedName name="Тип_и_цвет_скрытых_ручек_для_подвесных_шкафов">Списки!$D$27:$D$32</definedName>
    <definedName name="Тип_и_цвет_скрытых_ручек_для_подвесных_шкафов1">Списки!$D$26:$D$32</definedName>
    <definedName name="Фасады_нижних_тумб">Списки!$B$35:$B$49</definedName>
    <definedName name="Фасады_нижних_тумб1">Списки!$B$34:$B$157</definedName>
    <definedName name="Фасады_нижних_тумб2">Списки!$B$34:$B$157</definedName>
    <definedName name="Фасады_пеналов">Списки!#REF!</definedName>
    <definedName name="Фасады_подвесных_шкафов">Списки!#REF!</definedName>
    <definedName name="Фасады_подвесных_шкафов1">Списки!#REF!</definedName>
    <definedName name="Цвет_LEGRABOX">Списки!$D$36:$D$38</definedName>
    <definedName name="Цвет_LEGRABOX1">Списки!$D$35:$D$38</definedName>
    <definedName name="Цвет_TANDEMBOX">Списки!$D$42:$D$45</definedName>
    <definedName name="Цвет_TANDEMBOX1">Списки!$D$41:$D$45</definedName>
    <definedName name="Цвет_подъемников">Списки!$D$49:$D$51</definedName>
    <definedName name="Цвет_подъемников1">Списки!$D$48:$D$51</definedName>
    <definedName name="Цвет_скрытых_ручек_вертикальных">Списки!$D$5:$D$7</definedName>
    <definedName name="Цвет_скрытых_ручек_для_нижних_тумб">Списки!$D$14:$D$21</definedName>
    <definedName name="Цвет_скрытых_ручек_для_нижних_тумб1">Списки!$D$13:$D$21</definedName>
  </definedName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<sst xmlns="http://schemas.openxmlformats.org/spreadsheetml/2006/main" count="657" uniqueCount="406">
  <si>
    <t>Внешний вид изделия</t>
  </si>
  <si>
    <t>На эскизе должна быть РАЗБОРЧИВО указана информация:</t>
  </si>
  <si>
    <t>Мойка</t>
  </si>
  <si>
    <t>Смеситель</t>
  </si>
  <si>
    <t>Холодильник</t>
  </si>
  <si>
    <t>Посудомойка</t>
  </si>
  <si>
    <t>Духовой шкаф</t>
  </si>
  <si>
    <t>Варочная поверхность</t>
  </si>
  <si>
    <t>Микроволновка</t>
  </si>
  <si>
    <t>Вытяжка</t>
  </si>
  <si>
    <r>
      <t xml:space="preserve">ФАБРИКА КОРПУСОВ
</t>
    </r>
    <r>
      <rPr>
        <sz val="20"/>
        <rFont val="Calibri"/>
        <family val="2"/>
        <charset val="204"/>
        <scheme val="minor"/>
      </rPr>
      <t>Бланк заказа</t>
    </r>
    <r>
      <rPr>
        <sz val="22"/>
        <color rgb="FFEE8E00"/>
        <rFont val="Calibri"/>
        <family val="2"/>
        <charset val="204"/>
        <scheme val="minor"/>
      </rPr>
      <t xml:space="preserve"> </t>
    </r>
  </si>
  <si>
    <t>Данные клиента:</t>
  </si>
  <si>
    <t>ФИО:</t>
  </si>
  <si>
    <t>Телефон:</t>
  </si>
  <si>
    <t>Почта:</t>
  </si>
  <si>
    <t>Адрес доставки заказа:</t>
  </si>
  <si>
    <t>Дата доставки заказа:</t>
  </si>
  <si>
    <t>Название организации:</t>
  </si>
  <si>
    <t>Данные по заказу:</t>
  </si>
  <si>
    <t>ID клиента (из счета):</t>
  </si>
  <si>
    <t>*Кромка АБС Egger 0.8х19мм в цвет ЛДСП</t>
  </si>
  <si>
    <t>ЛДСП нижних кухонных тумб:</t>
  </si>
  <si>
    <t>ЛДСП пеналов:</t>
  </si>
  <si>
    <t>ЛДСП верхних подвесных шкафов верхнего ряда:</t>
  </si>
  <si>
    <t>ХДФ нижних кухонных тумб:</t>
  </si>
  <si>
    <t>ХДФ пеналов:</t>
  </si>
  <si>
    <t>ХДФ верхних подвесных шкафов верхнего ряда:</t>
  </si>
  <si>
    <t>1. Цвет ЛДСП и ХДФ:</t>
  </si>
  <si>
    <t xml:space="preserve">  Высота кух. опор 100мм, корпус - 720мм, общая высота 820мм</t>
  </si>
  <si>
    <t xml:space="preserve">  Высота кух. опор 150мм, корпус - 720мм, общая высота 870мм</t>
  </si>
  <si>
    <t xml:space="preserve">  Высота кух. опор 100мм, корпус - 780мм, общая высота 880мм</t>
  </si>
  <si>
    <t xml:space="preserve">  Высота кух. опор 150мм, корпус - 780мм, общая высота 930мм</t>
  </si>
  <si>
    <t>Материал фасадов нижних кухонных тумб:</t>
  </si>
  <si>
    <t>Материал фасадов пеналов:</t>
  </si>
  <si>
    <t>3. Материал и толщина фасадов:</t>
  </si>
  <si>
    <t>Цвет ящиков LEGRABOX:</t>
  </si>
  <si>
    <t>Цвет ящиков TANDEMBOX:</t>
  </si>
  <si>
    <t>Цвет заглушек подъемников AVENTOS:</t>
  </si>
  <si>
    <t>Цвет скрытых ручек нижних тумб:</t>
  </si>
  <si>
    <t>Цвет вертикальных скрытых ручек:</t>
  </si>
  <si>
    <t>Вертикальные</t>
  </si>
  <si>
    <t>Для навесных шкафов</t>
  </si>
  <si>
    <t>Наименование</t>
  </si>
  <si>
    <t>Стиральная машина</t>
  </si>
  <si>
    <t>Машина сушки белья</t>
  </si>
  <si>
    <t>Сушка для посуды (сетчатая)</t>
  </si>
  <si>
    <t>Измельчитель отходов</t>
  </si>
  <si>
    <t>Модель техники или ссылка на сайт</t>
  </si>
  <si>
    <t>Морозильная камера</t>
  </si>
  <si>
    <t>Требования к эскизу изделия</t>
  </si>
  <si>
    <t>*Присадка под накладные ручки делается по месту на монтаже.</t>
  </si>
  <si>
    <t>*Присадка под сушки делается по месту на монтаже.</t>
  </si>
  <si>
    <t>Бланк заказа является более приоритетным документом, чем эскиз. При расхождении информации между эскизом и бланком заказа, данные будут браться из бланка заказа.</t>
  </si>
  <si>
    <t xml:space="preserve">  Иная высота (заполни):</t>
  </si>
  <si>
    <t>Нумерация каждого модуля цифрами 1,2,3… слева-направо, снизу-вверх.</t>
  </si>
  <si>
    <t>Высота кухонных опор (100мм или 150мм).</t>
  </si>
  <si>
    <t>*В базис-облаке нижние тумбы и пеналы имеют высоту кух. опор 100мм, замена на 150мм технологом</t>
  </si>
  <si>
    <t>EGGER, ЛДСП, 2800х2070х16 мм, Бежевый песок, U156 ST9</t>
  </si>
  <si>
    <t>EGGER, ЛДСП, 2800х2070х16 мм, Белый альпийский, W1100 ST9</t>
  </si>
  <si>
    <t>EGGER, ЛДСП, 2800х2070х16 мм, Белый премиум ВЛАГОСТОЙКИЙ, W1000 ST9</t>
  </si>
  <si>
    <t>EGGER, ЛДСП, 2800х2070х16 мм, Бетон Чикаго светло-серый, F186 ST9</t>
  </si>
  <si>
    <t>EGGER, ЛДСП, 2800х2070х16 мм, Диамант серый, U963 ST9</t>
  </si>
  <si>
    <t>EGGER, ЛДСП, 2800х2070х16 мм, Дуб Галифакс табак, H1181 ST37</t>
  </si>
  <si>
    <t>EGGER, ЛДСП, 2800х2070х16 мм, Дуб Канзас коричневый, H1113 ST10</t>
  </si>
  <si>
    <t>EGGER, ЛДСП, 2800х2070х16 мм, Дуб Кендал натуральный, H3170 ST12</t>
  </si>
  <si>
    <t>EGGER, ЛДСП, 2800х2070х16 мм, Каштан Кентукки песочный, H1710 ST10</t>
  </si>
  <si>
    <t>EGGER, ЛДСП, 2800х2070х16 мм, Оникс серый ВЛАГОСТОЙКИЙ, U960 ST9</t>
  </si>
  <si>
    <t>EGGER, ЛДСП, 2800х2070х16 мм, Орех Линкольн, H1714 ST19</t>
  </si>
  <si>
    <t>EGGER, ЛДСП, 2800х2070х16 мм, Светло-серый ВЛАГОСТОЙКИЙ, U708 ST9</t>
  </si>
  <si>
    <t>EGGER, ЛДСП, 2800х2070х16 мм, Текстиль бежевый, F416 ST10</t>
  </si>
  <si>
    <t>EGGER, Кромка, 0.8х19мм, Бежевый песок, U156 ST9</t>
  </si>
  <si>
    <t>EGGER, Кромка, 0.8х19мм, Белый Альпийский, W1100 ST9</t>
  </si>
  <si>
    <t>EGGER, Кромка, 0.8х19мм, Белый премиум, W1000 ST9</t>
  </si>
  <si>
    <t>EGGER, Кромка, 0.8х19мм, Бетон Чикаго светло-серый, F186 ST9</t>
  </si>
  <si>
    <t>EGGER, Кромка, 0.8х19мм, Диамант серый, U963 ST9</t>
  </si>
  <si>
    <t>EGGER, Кромка, 0.8х19мм, Дуб Галифакс табак, H1181 ST37</t>
  </si>
  <si>
    <t>EGGER, Кромка, 0.8х19мм, Дуб Канзас коричневый, H1113 ST10</t>
  </si>
  <si>
    <t>EGGER, Кромка, 0.8х19мм, Дуб Кендал натуральный, H3170 ST12</t>
  </si>
  <si>
    <t>EGGER, Кромка, 0.8х19мм, Каштан Кентукки песочный, H1710 ST10</t>
  </si>
  <si>
    <t>EGGER, Кромка, 0.8х19мм, Оникс серый, U960 ST9</t>
  </si>
  <si>
    <t>EGGER, Кромка, 0.8х19мм, Орех Линкольн, H1714 ST19</t>
  </si>
  <si>
    <t>EGGER, Кромка, 0.8х19мм, Светло-серый, U708 ST9</t>
  </si>
  <si>
    <t>EGGER, Кромка, 0.8х19мм, Текстиль бежевый, F416 ST10</t>
  </si>
  <si>
    <t>KRONOSPAN, ЛХДФ, 2800х2070х3 мм, Белый Фасадный, 0101 PE</t>
  </si>
  <si>
    <t>KRONOSPAN, ЛХДФ, 2800х2070х3 мм, Серый камень, 0112 PE</t>
  </si>
  <si>
    <t>KRONOSPAN, ЛХДФ, 2800х2070х3 мм, Антрацит, 0164 PE</t>
  </si>
  <si>
    <t>Наименование заказчика</t>
  </si>
  <si>
    <t>*Присадка под кухонные опоры делается по месту на монтаже.</t>
  </si>
  <si>
    <t>*Типы профилей скрытых ручек:</t>
  </si>
  <si>
    <t>Пожелания заказчика</t>
  </si>
  <si>
    <t>Дополнительная информация к заказу</t>
  </si>
  <si>
    <t>Списки</t>
  </si>
  <si>
    <t>*В базис-облаке фасадам назначен материал МДФ 16мм без направления текстуры</t>
  </si>
  <si>
    <t>МДФ 16 без текстуры</t>
  </si>
  <si>
    <t>МДФ 16 горизонтальная текстура</t>
  </si>
  <si>
    <t>МДФ 16 вертикальная текстура</t>
  </si>
  <si>
    <t>МДФ 19 без текстуры</t>
  </si>
  <si>
    <t>МДФ 19 горизонтальная текстура</t>
  </si>
  <si>
    <t>МДФ 19 вертикальная текстура</t>
  </si>
  <si>
    <t>Узкая алюм. рамка, арт. и цвет__________________</t>
  </si>
  <si>
    <t>Белый шелк</t>
  </si>
  <si>
    <t>Светло-серый</t>
  </si>
  <si>
    <t>Глубокий серый</t>
  </si>
  <si>
    <t>Цвет скрытых ручек навесных шкафов:</t>
  </si>
  <si>
    <t>Для нижних тумб</t>
  </si>
  <si>
    <t>Черный</t>
  </si>
  <si>
    <t>901281 61 Серебро</t>
  </si>
  <si>
    <t>901281 62 Золото</t>
  </si>
  <si>
    <t>901281 65 Черный</t>
  </si>
  <si>
    <t>928143 61 Серебро</t>
  </si>
  <si>
    <t>928145 61 Серебро</t>
  </si>
  <si>
    <t>928145 65 Черный</t>
  </si>
  <si>
    <t>Белый шёлк</t>
  </si>
  <si>
    <t>Орион серый</t>
  </si>
  <si>
    <t>Терра-черный</t>
  </si>
  <si>
    <t>Белый</t>
  </si>
  <si>
    <t>Серый</t>
  </si>
  <si>
    <t>901009 61 Серебро</t>
  </si>
  <si>
    <t>901009 62 Золото</t>
  </si>
  <si>
    <t>901009 65 Черный</t>
  </si>
  <si>
    <t>901010 61 Серебро</t>
  </si>
  <si>
    <t>901010 62 Золото</t>
  </si>
  <si>
    <t>901010 65 Черный</t>
  </si>
  <si>
    <t>901014 61 и 901013 61 Серебро</t>
  </si>
  <si>
    <t>901014 62 и 901013 62 Золото</t>
  </si>
  <si>
    <t>901014 65 и 901013 65 Черный</t>
  </si>
  <si>
    <t>901127 61 и 901126 61 Серебро</t>
  </si>
  <si>
    <t>901127 62 и 901126 62 Золото</t>
  </si>
  <si>
    <t>901127 65 и 901126 65 Черный</t>
  </si>
  <si>
    <t>EGGER, ЛДСП 16мм, Бежевый песок, U156 ST9</t>
  </si>
  <si>
    <t>EGGER, ЛДСП 16мм, Белый альпийский, W1100 ST9</t>
  </si>
  <si>
    <t>EGGER, ЛДСП 16мм, Бетон Чикаго светло-серый, F186 ST9</t>
  </si>
  <si>
    <t>EGGER, ЛДСП 16мм, Диамант серый, U963 ST9</t>
  </si>
  <si>
    <t>EGGER, ЛДСП 16мм, Белый премиум ВЛАГ., W1000 ST9</t>
  </si>
  <si>
    <t>EGGER, ЛДСП 16мм, Дуб Галифакс табак, H1181 ST37</t>
  </si>
  <si>
    <t>EGGER, ЛДСП 16мм, Дуб Кендал натуральный, H3170 ST12</t>
  </si>
  <si>
    <t>EGGER, ЛДСП 16мм, Каштан Кентукки песочный, H1710 ST10</t>
  </si>
  <si>
    <t>EGGER, ЛДСП 16мм, Орех Линкольн, H1714 ST19</t>
  </si>
  <si>
    <t>EGGER, ЛДСП 16мм, Текстиль бежевый, F416 ST10</t>
  </si>
  <si>
    <t>KRONOSPAN, ЛХДФ 3мм, Белый Фасадный, 0101 PE</t>
  </si>
  <si>
    <t>KRONOSPAN, ЛХДФ 3мм, Серый камень, 0112 PE</t>
  </si>
  <si>
    <t>KRONOSPAN, ЛХДФ 3мм, Антрацит, 0164 PE</t>
  </si>
  <si>
    <t>EGGER, ЛДСП 16мм, Оникс серый ВЛАГ., U960 ST9</t>
  </si>
  <si>
    <t>EGGER, ЛДСП 16мм, Светло-серый ВЛАГ., U708 ST9</t>
  </si>
  <si>
    <t>EGGER, ЛДСП 16мм, Дуб Канзас коричневый, H1113 ST10</t>
  </si>
  <si>
    <t>Список_ЛХДФ</t>
  </si>
  <si>
    <t>иное _________________________________________</t>
  </si>
  <si>
    <t>Список_ЛДСП</t>
  </si>
  <si>
    <t>Широкая алюм. рамка, арт. и цвет_______________</t>
  </si>
  <si>
    <t xml:space="preserve"> </t>
  </si>
  <si>
    <t>ЛДСП верхних подвесных шкафов среднего ряда:</t>
  </si>
  <si>
    <t>ХДФ верхних подвесных шкафов среднего ряда:</t>
  </si>
  <si>
    <t>Тип_и_цвет_скрытых_ручек_вертикальных</t>
  </si>
  <si>
    <t>Цвет_скрытых_ручек_для_нижних_тумб</t>
  </si>
  <si>
    <t>Тип_и_цвет_скрытых_ручек_для_подвесных_шкафов</t>
  </si>
  <si>
    <t>Цвет_LEGRABOX</t>
  </si>
  <si>
    <t>Цвет_TANDEMBOX</t>
  </si>
  <si>
    <t>Цвет_подъемников</t>
  </si>
  <si>
    <t>№ заказа из Базис-Облака:</t>
  </si>
  <si>
    <t>-</t>
  </si>
  <si>
    <t>Предлагаемое сочетание цветов 
ЛДСП и кромки с ЛХДФ</t>
  </si>
  <si>
    <t>Цвета ЛДСП и ХДФ (из имеющихся в списке компании Фиера).</t>
  </si>
  <si>
    <t>Материал и толщину видимой боковины пенала стрелкой с подписью "МДФ 16" или "МДФ19" или "ЛДСП 16". Если же к завершающему корпусу требуется дополнительный боковой фасад указать стрелкой "МДФ16 накл".</t>
  </si>
  <si>
    <t>Материал и толщину фасадов (если различаются, то отдельно для нижнего, среднего, верхнего ряда тумб, пеналов).</t>
  </si>
  <si>
    <t>Фасады с открытием от нажания "Tip-on", с открытием от нажатия с доводчком "Tip-on BM".</t>
  </si>
  <si>
    <t xml:space="preserve">Расположение, артикул и цвет скрытых ручек (по наличию). </t>
  </si>
  <si>
    <t>Выбранные кухонные системы (бутылочницы, системы уловых тумб, системы хранения пеналов и т.п.).</t>
  </si>
  <si>
    <t>Размещение встраиваемой техники, сантехники, другого оборудования. Внести данные моделей техники или ссылку на сайт со схемой встройки в бланк заказа.</t>
  </si>
  <si>
    <t>Дополнительную фурнитуру компании Фиера.</t>
  </si>
  <si>
    <t>Дополнительные конструкционные особенности для технолога.</t>
  </si>
  <si>
    <t xml:space="preserve">Подъемники (HF, HS, HL, HK top, HK-S, HK-XS). На листе подписать цвет подъемников (белый, серый, темно-серый) отдельно для среднего ряда и верхнего ряда, если различаются. </t>
  </si>
  <si>
    <t>EGGER, ЛДСП 16мм, Серая галька, U201 ST9</t>
  </si>
  <si>
    <t>EGGER, ЛДСП 16мм, Нежный чёрный ВЛАГ., U899 ST9</t>
  </si>
  <si>
    <t>МДФ 18 без текстуры</t>
  </si>
  <si>
    <t>МДФ 18 горизонтальная текстура</t>
  </si>
  <si>
    <t>МДФ 18 вертикальная текстура</t>
  </si>
  <si>
    <t>Материал верхних подвесных шкафов:</t>
  </si>
  <si>
    <t>Материал верхних подвесных шкафов (антресоль):</t>
  </si>
  <si>
    <t>EGGER, ЛДСП, 2800х2070х16 мм, Кашемир серый, U702 ST9</t>
  </si>
  <si>
    <t>EGGER, ЛДСП 16мм, Кашемир серый, U702 ST9</t>
  </si>
  <si>
    <t>EGGER, ЛДСП, 2800х2070х16 мм, Нежный чёрный ВЛАГОСТОЙКИЙ, U899 ST9</t>
  </si>
  <si>
    <t>EGGER, Кромка, 0.8х19мм, Нежный чёрный, U899 ST9</t>
  </si>
  <si>
    <t>EGGER, Кромка, 0.8х19мм, Кашемир серый, U702 ST9</t>
  </si>
  <si>
    <r>
      <t xml:space="preserve">  Фасады не заказаны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sz val="11"/>
        <color theme="1"/>
        <rFont val="Calibri"/>
        <family val="2"/>
        <charset val="204"/>
        <scheme val="minor"/>
      </rPr>
      <t xml:space="preserve">Фабрика корпусов предоставит спецификацию и чертежи фасадов. </t>
    </r>
  </si>
  <si>
    <t>ЛДСП 16 сторонней компании без текстуры</t>
  </si>
  <si>
    <t>ЛДСП 16 сторонней компании горизонтальная текстура</t>
  </si>
  <si>
    <t>ЛДСП 16 сторонней компании вертикальная текстура</t>
  </si>
  <si>
    <t>ЛДСП 16 Оникс серый ВЛАГ., U960 ST9</t>
  </si>
  <si>
    <t>ЛДСП 16 Каштан Кентукки песочный, H1710 ST10 ВЕРТИКАЛЬНЫЙ</t>
  </si>
  <si>
    <t>ЛДСП 16 Каштан Кентукки песочный, H1710 ST10 ГОРИЗОНТАЛЬНЫЙ</t>
  </si>
  <si>
    <t>5. Наличие функциональной фурнитуры в заказе:</t>
  </si>
  <si>
    <t>Функциональная фурнитура не куплена:</t>
  </si>
  <si>
    <t>Функциональная фурнитура уже куплена:</t>
  </si>
  <si>
    <t>6. Цвет фурнитуры в заказе:</t>
  </si>
  <si>
    <t xml:space="preserve">  Высота кух. опор 100мм, корпус со скрыт. ручками - 780мм, общая высота 880мм</t>
  </si>
  <si>
    <t xml:space="preserve">  Высота кух. опор 150мм, корпус со скрыт. ручками - 720мм, общая высота 870мм</t>
  </si>
  <si>
    <t>Направление текстуры фасадов.</t>
  </si>
  <si>
    <r>
      <t xml:space="preserve">  Фасады заказаны без присадки
Фабрика корпусов предоставит спецификацию и чертежи фасадов. 
</t>
    </r>
    <r>
      <rPr>
        <b/>
        <sz val="11"/>
        <color theme="1"/>
        <rFont val="Calibri"/>
        <family val="2"/>
        <charset val="204"/>
        <scheme val="minor"/>
      </rPr>
      <t>ТРЕБУЮТСЯ РАЗМЕРЫ ЗАКАЗАННЫХ ФАСАДОВ ОТ ЗАКАЗЧИКА</t>
    </r>
  </si>
  <si>
    <r>
      <t xml:space="preserve">  Фасады заказаны, нанесена присадка
 Фабрика корпусов предоставит спецификацию фасадов. Чертежи на присадку </t>
    </r>
    <r>
      <rPr>
        <b/>
        <sz val="11"/>
        <color theme="1"/>
        <rFont val="Calibri"/>
        <family val="2"/>
        <charset val="204"/>
        <scheme val="minor"/>
      </rPr>
      <t>не предоставляются</t>
    </r>
    <r>
      <rPr>
        <sz val="11"/>
        <color theme="1"/>
        <rFont val="Calibri"/>
        <family val="2"/>
        <scheme val="minor"/>
      </rPr>
      <t xml:space="preserve">. Присадка на фасадах и сопутствующая присадка на корпусах </t>
    </r>
    <r>
      <rPr>
        <b/>
        <sz val="11"/>
        <color theme="1"/>
        <rFont val="Calibri"/>
        <family val="2"/>
        <charset val="204"/>
        <scheme val="minor"/>
      </rPr>
      <t>отсутствует</t>
    </r>
    <r>
      <rPr>
        <sz val="11"/>
        <color theme="1"/>
        <rFont val="Calibri"/>
        <family val="2"/>
        <scheme val="minor"/>
      </rPr>
      <t xml:space="preserve">.
</t>
    </r>
    <r>
      <rPr>
        <b/>
        <sz val="11"/>
        <color theme="1"/>
        <rFont val="Calibri"/>
        <family val="2"/>
        <charset val="204"/>
        <scheme val="minor"/>
      </rPr>
      <t>ТРЕБУЮТСЯ РАЗМЕРЫ ЗАКАЗАННЫХ ФАСАДОВ ОТ ЗАКАЗЧИКА</t>
    </r>
  </si>
  <si>
    <r>
      <t xml:space="preserve">  Часть фасадов заказана, часть - не заказана. 
 Фабрика корпусов предоставит спецификацию и чертежи незаказанных фасадов. 
Для заказанных фасадов:
-Если присадки еще нет, то фабрика корпусов предоставит спецификацию и чертежи фасадов;
-Если присадка есть, то фабрика корпусов предоставит спецификацию фасадов. Чертежи на присадку не предоставляются. Присадка на фасадах и сопутствующая присадка на корпусах </t>
    </r>
    <r>
      <rPr>
        <b/>
        <sz val="11"/>
        <color theme="1"/>
        <rFont val="Calibri"/>
        <family val="2"/>
        <charset val="204"/>
        <scheme val="minor"/>
      </rPr>
      <t>отсутствует</t>
    </r>
    <r>
      <rPr>
        <sz val="11"/>
        <color theme="1"/>
        <rFont val="Calibri"/>
        <family val="2"/>
        <scheme val="minor"/>
      </rPr>
      <t xml:space="preserve">.
</t>
    </r>
    <r>
      <rPr>
        <b/>
        <sz val="11"/>
        <color theme="1"/>
        <rFont val="Calibri"/>
        <family val="2"/>
        <charset val="204"/>
        <scheme val="minor"/>
      </rPr>
      <t>ТРЕБУЮТСЯ РАЗМЕРЫ ЗАКАЗАННЫХ ФАСАДОВ ОТ ЗАКАЗЧИКА</t>
    </r>
  </si>
  <si>
    <r>
      <rPr>
        <b/>
        <sz val="11"/>
        <color theme="1"/>
        <rFont val="Calibri"/>
        <family val="2"/>
        <charset val="204"/>
        <scheme val="minor"/>
      </rPr>
      <t>Указать</t>
    </r>
    <r>
      <rPr>
        <sz val="11"/>
        <color theme="1"/>
        <rFont val="Calibri"/>
        <family val="2"/>
        <scheme val="minor"/>
      </rPr>
      <t xml:space="preserve"> модель встраиваемой техники / ссылку на сайт со схемой встройки</t>
    </r>
  </si>
  <si>
    <t>Конфирмат</t>
  </si>
  <si>
    <t>Конфирмат + шкант</t>
  </si>
  <si>
    <t>Эксцентрик</t>
  </si>
  <si>
    <t>Эксцентрик + шкант</t>
  </si>
  <si>
    <t>Полкодержатель ЛДСП</t>
  </si>
  <si>
    <t>Полкодержатель ЛДСП +/-50мм</t>
  </si>
  <si>
    <t>Полкодержатель стекло</t>
  </si>
  <si>
    <t>Полкодержатель стекло +/-50мм</t>
  </si>
  <si>
    <r>
      <t xml:space="preserve">Функциональная фурнитура уже куплена ЧАСТИЧНО, </t>
    </r>
    <r>
      <rPr>
        <b/>
        <sz val="11"/>
        <color theme="1"/>
        <rFont val="Calibri"/>
        <family val="2"/>
        <charset val="204"/>
        <scheme val="minor"/>
      </rPr>
      <t>приложить список</t>
    </r>
    <r>
      <rPr>
        <sz val="11"/>
        <color theme="1"/>
        <rFont val="Calibri"/>
        <family val="2"/>
        <scheme val="minor"/>
      </rPr>
      <t>:</t>
    </r>
  </si>
  <si>
    <t xml:space="preserve">№: </t>
  </si>
  <si>
    <t>*В тумбах базис-облака полки на полкодержателях заглублены от фасада на 10мм, остальные виды полок на 1мм. Есть исключения в подъемниках</t>
  </si>
  <si>
    <t>УКАЗАТЬ НА ЭСКИЗЕ: Количество полок, расположение по высоте, глубину заглубленных полок</t>
  </si>
  <si>
    <t>Укажи номер тумб:</t>
  </si>
  <si>
    <t>Эскиз в электронном виде загрузить в заказ в Базис-облако (клиенту либо менеджеру ОП)</t>
  </si>
  <si>
    <t>Высота и ширина кухонных тумб</t>
  </si>
  <si>
    <t>ГЛУБИНА КОРПУСОВ без толщины фасада</t>
  </si>
  <si>
    <t>Обозначить дверки в виде кружочков в местах расположения петель.</t>
  </si>
  <si>
    <t xml:space="preserve">Тип ящиков (LBX, TBX, MV, TD), цвет, высоту ящиков (N,M,B,C,D, Mвн и т.п.). </t>
  </si>
  <si>
    <r>
      <t xml:space="preserve">Указать на эскизе штриховой линией нужное количество полок; 
Указать высоту расположения полки. </t>
    </r>
    <r>
      <rPr>
        <b/>
        <sz val="11"/>
        <color theme="1"/>
        <rFont val="Calibri"/>
        <family val="2"/>
        <charset val="204"/>
        <scheme val="minor"/>
      </rPr>
      <t>ВАЖНО!</t>
    </r>
    <r>
      <rPr>
        <sz val="11"/>
        <color theme="1"/>
        <rFont val="Calibri"/>
        <family val="2"/>
        <scheme val="minor"/>
      </rPr>
      <t xml:space="preserve"> Без указания высоты полки расположат на равных промежутках в зависимости от высоты корпуса;
"Пстекл" - стеклянная полка;
"Пстекл+-50" - стеклянная полка, переставная с шагом +-50мм;
"Пэ+ш" - полка стационарная на эксцентрик+шкант;
"Пконф" - полка стационарная на конфирмат;
"Пvb" - полка стационарная на эксцентрик аналог VB;
"Пп" - полка на полкодержателе;
"Пп+-50" - полка на полкодержателе, переставная с шагом +-50 мм. 
*В ряду полок на полкодержателях возможна несъемная полка для усиления конструкции.</t>
    </r>
  </si>
  <si>
    <r>
      <t>*</t>
    </r>
    <r>
      <rPr>
        <b/>
        <sz val="11"/>
        <color theme="1"/>
        <rFont val="Calibri"/>
        <family val="2"/>
        <charset val="204"/>
        <scheme val="minor"/>
      </rPr>
      <t>Прикрепить</t>
    </r>
    <r>
      <rPr>
        <sz val="11"/>
        <color theme="1"/>
        <rFont val="Calibri"/>
        <family val="2"/>
        <scheme val="minor"/>
      </rPr>
      <t xml:space="preserve"> понятную схему пазов под подсветку и вырезов под коммуникации. </t>
    </r>
  </si>
  <si>
    <r>
      <t>*</t>
    </r>
    <r>
      <rPr>
        <b/>
        <sz val="11"/>
        <color theme="1"/>
        <rFont val="Calibri"/>
        <family val="2"/>
        <charset val="204"/>
        <scheme val="minor"/>
      </rPr>
      <t>Прикрепить</t>
    </r>
    <r>
      <rPr>
        <sz val="11"/>
        <color theme="1"/>
        <rFont val="Calibri"/>
        <family val="2"/>
        <scheme val="minor"/>
      </rPr>
      <t xml:space="preserve"> чертеж тумбы с необходимыми размерами ниши под встраиваемую технику с  размерами фасадов, учитывающие необходимые зазоры</t>
    </r>
  </si>
  <si>
    <t>Цвет TIP-ON</t>
  </si>
  <si>
    <t>Цвет_TIP-ON</t>
  </si>
  <si>
    <t>Cерый</t>
  </si>
  <si>
    <t>Эксц System 6 (аналог VB)</t>
  </si>
  <si>
    <t>Эксц System 6 (аналог VB)  +/-50мм</t>
  </si>
  <si>
    <t>Пример эскиза кухни</t>
  </si>
  <si>
    <t>Пример эскиза шкафа</t>
  </si>
  <si>
    <t>ЛДСП корпуса: Кашемир серый</t>
  </si>
  <si>
    <t>ХДФ корпуса: Белый фасадный</t>
  </si>
  <si>
    <t>Фасад: Кашемир серый</t>
  </si>
  <si>
    <t>Петли с доводчиком накладные и полунакладные</t>
  </si>
  <si>
    <t>Ящики 3-х сторон из ЛДСП Кашемир сер, на направляющих Тандем 510мм полн. выдвиж. с доводчиком</t>
  </si>
  <si>
    <t>М1</t>
  </si>
  <si>
    <t xml:space="preserve">Высота корпуса </t>
  </si>
  <si>
    <t>Ширина корпуса</t>
  </si>
  <si>
    <t>Глубина корпуса</t>
  </si>
  <si>
    <t>Угловая планка</t>
  </si>
  <si>
    <t>Утопленная полка</t>
  </si>
  <si>
    <t>Задняя стенка</t>
  </si>
  <si>
    <t>М2</t>
  </si>
  <si>
    <t>нет/ХДФ/ЛДСП</t>
  </si>
  <si>
    <t>нет/1мм/10мм</t>
  </si>
  <si>
    <t>нет/50х50/40х60</t>
  </si>
  <si>
    <t>М3</t>
  </si>
  <si>
    <t>М4</t>
  </si>
  <si>
    <t>Описание модулей/изделий</t>
  </si>
  <si>
    <t>ОБЩИЕ КОММЕНТАРИИ КО ВСЕМ МОДУЛЯМ ЗАКАЗА:</t>
  </si>
  <si>
    <t>М5</t>
  </si>
  <si>
    <t>М6</t>
  </si>
  <si>
    <t>ПРИМЕР ЗАПОЛНЕНИЯ №1</t>
  </si>
  <si>
    <t>ПРИМЕР ЗАПОЛНЕНИЯ №2</t>
  </si>
  <si>
    <t>Фасады заказаны, нужна присадка</t>
  </si>
  <si>
    <t>Кухня без бытовой техники</t>
  </si>
  <si>
    <t>M7,8,9 - Без навесов</t>
  </si>
  <si>
    <t>Пенал для отдельностоящего холодильника с HK-XS 15-2 шт. Глубина корпуса 580 мм, правая боковина 655 мм,  Крепление корпуса: эксцентрик+шкант. Фасад 487х657 мм, увеличен для захвата пальцев.</t>
  </si>
  <si>
    <t>580/655</t>
  </si>
  <si>
    <t>нет</t>
  </si>
  <si>
    <t>ХДФ</t>
  </si>
  <si>
    <t>Нижний модуль для установки ДШ. Так как техника ещет не приобретена, клиент указал высоту ниши под ДШ, 600 мм. Размер фасада для выдвижного ящика 177х597, 2939822/ TANDEM с TIP-ON для боковин 17-19 мм, частичного выдвижения, 30кг, 500мм, высота ящика М. Крепеж для ящика: эксцентрик+шкант. Крепежная фурнитура корпуса: эксцентрик+шкант</t>
  </si>
  <si>
    <t>Модуль для установки ПММ.Фасад 755х447 мм</t>
  </si>
  <si>
    <t>Нижний модуль для монтажа мойки с распашной дверкой и скрытой ручкой. Открывание правое. Царги без присадки, клиент установит их на месте. Крепежная фурнитура корпуса: эксцентрик+шкант</t>
  </si>
  <si>
    <t>Нижний угловой модуль мо мкрытой ручкой и распашной дверкой, открывание левое. Сзади царга поставлена вертикально, так как меджу М5 и М6 будет устанавливаться ВП (вырез в боковине будут выпиливать по месту). Одна полка ЛДСП на полкодержателях, расположенная по центру. Фасадная планка, на которую будут крепитьмя ответные планки должна быть 755х200 мм (клиент будет белать в ней вырез под скрытую ручку), видимая часть планки 45 мм. Уголок 45х45 мм по фасадной части. Крепежная фурнитура корпуса: эксцентрик+шкант</t>
  </si>
  <si>
    <t>45х45</t>
  </si>
  <si>
    <t>1 мм</t>
  </si>
  <si>
    <t>Нижний модуль со скрытой ручкой и выдвижными ящиками с 4 фасадами, размер фасада: 186х447 мм.Верхний ящик  TBX M L500 W450 Белый, ниже 3 ящика ЛДСП высотой M (эксц+шкант) на направляющих 2939822/ TANDEM с TIP-ON для боковин 17-19 мм, частичного выдвижения, 30кг, 500мм.  Сзади Царга опущена на 120 мм от верхней границы модуля, на царгу набивается ХДФ, так как меджу М5 и М6 будет устанавливаться ВП (вырез в боковине будут выпиливать по месту). Крепежная фурнитура корпуса: эксцентрик+шкант</t>
  </si>
  <si>
    <t>М7</t>
  </si>
  <si>
    <t>Навесной шкаф с подъёмным механизмом AVS HF. Фасады спущены на 10 мм ниже корпуса, для захвата пальцев. Размер фасада: 467х721 мм. Слева боковина МДФ 16 мм, 940х316 мм (клиент закрепит сам). Внутри корпуса 2 полки ЛДСП расположение равномерное под AVS HF. Крепежная фурнитура корпуса: конфирмат+шкант</t>
  </si>
  <si>
    <t>под AVS</t>
  </si>
  <si>
    <t>М8</t>
  </si>
  <si>
    <t>Навесной шкаф  под сушку (с дном) с подъёмным механизмом AVS HF. Фасады спущены на 10 мм ниже корпуса, для захвата пальцев. Размер фасада: 467х797 мм. Крепежная фурнитура корпуса: конфирмат+шкант.</t>
  </si>
  <si>
    <t>Ответные планки - крестообразные под евровинт</t>
  </si>
  <si>
    <t>Проект без заглушек на петли</t>
  </si>
  <si>
    <t>Пенал из Деталей ЛДСП в разборе, клиент будет собирать на уголки. Нужны только присадки под петли. Дверка на вкладных петлях, открывание правое. Размеры панелей: 2628х615; 2618х289 (дверка); 2628х120 (для присадки ответных планок); 2628х739</t>
  </si>
  <si>
    <t>Нижний модуль с распашной дверкой, открывание левое. Внутри одна полка ЛДСП переставная на полкодержателях, расположеннная по центру. Размер фасада: 767х488 мм. Крепежная фурнитура корпуса: Эксцентрик+шкант</t>
  </si>
  <si>
    <t>10 мм</t>
  </si>
  <si>
    <t>Нижний модуль под мойку с распашными дверками. Размеры фасадов: 767х488 мм. Крепежная фурнитура корпуса: Эксцентрик+шкант</t>
  </si>
  <si>
    <t>Нижний модуль с фрезеровкой под скрытые ручки Шуко 901014 и 901013, с разделением фасадов 1/2,1/2. С выдвижными ящиками ЛДСП (Эксцентрик) на направляющих TANDEM с BLUMOTION для боковин 11-16 мм, частичного выдвижения, 30кг, 460мм (фикс.) арт.:5977902/5978062/ и TANDEM с BLUMOTION для боковин 11-16 мм, частичного выдвижения, 30кг, 510мм (фиск.) арт.:6007932/6008072/. Ящики: Нижний ящик: 4х-сторонний высотой D, средний ящик: 4х-сторонний высотой М, верхний ящик:внутренний 3х-сторонний (фасад ЛДСП кашемир серый) высота М. Крепежная фурнитура корпуса: Эксцентрик+шкант</t>
  </si>
  <si>
    <t>Нижний модуль с фрезеровкой под скрытые ручки Шуко 901014 и 901013, с разделением фасадов 1/2,1/2. Ящики TBX D,D L500 W700 серый - уже куплены, нужны толькот донышки и задние стенки и присадки в корпусе. Крепежная фурнитура корпуса: Эксцентрик+шкант</t>
  </si>
  <si>
    <t>Навесной шкаф с распашной дверкой на TIP-ON, открывание правое. Фасад - Ал. Рамка  90107862, нужен чертеж с присадкой. Внутри 3 полки стекло на полкодержателе под стекло, расположенные равномерно в корпусе. Средняя петля смещена, так как попадает на полку. Левая боковина видимая ЛДСП, крепление: эксцентрик+шкант. Крепежная фурнитура корпуса: Конфирмат+шкант.</t>
  </si>
  <si>
    <t>Навесной шкаф с распашной дверкой на TIP-ON, открывание правое. Фасад - Ал. Рамка  90107862, нужен чертеж с присадкой. Внутри 3 полки стекло на полкодержателе под стекло, расположенные равномерно в корпусе. Средняя петля смещена, так как попадает на полку. Крепежная фурнитура корпуса: Конфирмат+шкант.</t>
  </si>
  <si>
    <t>Фасады</t>
  </si>
  <si>
    <t>Фасад МДФ 18 мм Softlux КУБАНИТ</t>
  </si>
  <si>
    <t>Фасад МДФ 18 мм Softlux БЕЛЫЙ БРИЛЛИАНТ</t>
  </si>
  <si>
    <t>Фасад МДФ 18 мм Softlux ДИАМАНТ</t>
  </si>
  <si>
    <t>Фасад МДФ 18 мм Softlux КОТТОН СВЕТЛЫЙ</t>
  </si>
  <si>
    <t>Фасад МДФ 18 мм Softlux НЕЖНЫЙ ЧЁРНЫЙ</t>
  </si>
  <si>
    <t>Фасад МДФ 18 мм Softlux СВЕТЛЫЙ ТРЮФЕЛЬ</t>
  </si>
  <si>
    <t>Фасад МДФ 18 мм Softlux ФРАНЦУЗСКИЙ СЕРЫЙ</t>
  </si>
  <si>
    <t>Фасад МДФ 18 мм Premier Matt BLACK MATT</t>
  </si>
  <si>
    <t>Фасад МДФ 18 мм Premier Matt BLUE MARINE MATT</t>
  </si>
  <si>
    <t>Фасад МДФ 18 мм Premier Matt CAPPUCCINO MATT</t>
  </si>
  <si>
    <t>Фасад МДФ 18 мм Premier Matt CLASSIC GREY MATT</t>
  </si>
  <si>
    <t>Фасад МДФ 18 мм Premier Matt COTTON MATT</t>
  </si>
  <si>
    <t>Фасад МДФ 18 мм Premier Matt DARK GREEN MATT</t>
  </si>
  <si>
    <t>Фасад МДФ 18 мм Premier Matt FRENCH BEIGE MATT</t>
  </si>
  <si>
    <t>Фасад МДФ 18 мм Premier Matt GRAPHITT GREY MATT</t>
  </si>
  <si>
    <t>Фасад МДФ 18 мм Premier Matt IVORY WHITE MATT</t>
  </si>
  <si>
    <t>Фасад МДФ 18 мм Premier Matt SANDY GREY MATT</t>
  </si>
  <si>
    <t>Фасад МДФ 18 мм Premier Matt SHELL WHITE MATT</t>
  </si>
  <si>
    <t>Фасад МДФ 18 мм Premier Matt SKY GREY MATT</t>
  </si>
  <si>
    <t>Фасад МДФ 18 мм Premier Matt ULTRA WHITE MAT</t>
  </si>
  <si>
    <t>Фасад МДФ 18 мм Mattelux БЕЛЫЙ АЛЬПИЙСКИЙ</t>
  </si>
  <si>
    <t>Фасад МДФ 18 мм Mattelux БЕЛЫЙ ПРЕМИУМ</t>
  </si>
  <si>
    <t>Фасад МДФ 18 мм Mattelux КРЕМ МОЛОЧНЫЙ</t>
  </si>
  <si>
    <t>Фасад МДФ 18 мм Mattelux КАШЕМИР СЕРЫЙ</t>
  </si>
  <si>
    <t>Фасад МДФ 18 мм Mattelux СЕРЫЙ КАМЕНЬ</t>
  </si>
  <si>
    <t>Фасад МДФ 18 мм Mattelux ЧЕРНЫЙ ГРАФИТ</t>
  </si>
  <si>
    <t>Фасад МДФ 18 мм Mattelux ЧЕРНЫЙ ПРЕМИУМ</t>
  </si>
  <si>
    <t>Фасад МДФ 18 мм Mattelux ШЕЛК СЕРЫЙ</t>
  </si>
  <si>
    <t>Фасад МДФ 18 мм Mattelux СЕРЫЙ ТУМАН</t>
  </si>
  <si>
    <t>Фасад МДФ 18 мм Mattelux БЕЖЕВЫЙ ПЕСОК</t>
  </si>
  <si>
    <t>Фасад МДФ 18 мм Mattelux АРКТИК СЕРЫЙ</t>
  </si>
  <si>
    <t>Фасад МДФ 18 мм Mattelux ФЬОРД ЗЕЛЕНЫЙ</t>
  </si>
  <si>
    <t>Фасад МДФ 18 мм Mattelux РОЗОВЫЙ АНТИК</t>
  </si>
  <si>
    <t>Фасад МДФ 18 мм Mattelux АБРИКОС НЮД</t>
  </si>
  <si>
    <t>Фасад МДФ 18 мм Mattelux КОРИЧНЕВАЯ СЕПИЯ</t>
  </si>
  <si>
    <t>Фасад МДФ 18 мм Mattelux АНГОРА СЕРАЯ</t>
  </si>
  <si>
    <t>Фасад МДФ 18 мм Mattelux ФИСТАШКОВЫЙ</t>
  </si>
  <si>
    <t>Фасад МДФ 18 мм Mattelux СЕРЫЙ МОНУМЕНТАЛЬНЫЙ</t>
  </si>
  <si>
    <t>Фасад МДФ 18 мм Mattelux НИАГАРА ЗЕЛЕНАЯ</t>
  </si>
  <si>
    <t>Фасад МДФ 18 мм Mattelux ДЫМЧАТО-ГОЛУБОЙ</t>
  </si>
  <si>
    <t>Фасад МДФ 18 мм Mattelux ИНДИГО СИНИЙ</t>
  </si>
  <si>
    <t>Фасад МДФ 18 мм Mattelux ЗЕЛЕНЫЙ ЛЕС</t>
  </si>
  <si>
    <t>Фасад МДФ 18 мм Mattelux ДУБ ВИНЧЕНЦА</t>
  </si>
  <si>
    <t>Фасад МДФ 18 мм Mattelux КАМЕНЬ СВЕТЛО-СЕРЫЙЙ</t>
  </si>
  <si>
    <t>Фасад МДФ 18 мм Mattelux КАМЕНЬ ПЬЕТРА</t>
  </si>
  <si>
    <t>Фасад МДФ 18 мм Mattelux СЛАНЕЦ СЕРЫЙ</t>
  </si>
  <si>
    <t>Фасад МДФ 18 мм Mattelux СТАЛЬ ТЕМНАЯ</t>
  </si>
  <si>
    <t>Фасад МДФ 18 мм Mattelux КАМЫШ ЗЕЛЕНЫЙ</t>
  </si>
  <si>
    <t>Фасад МДФ 18 мм Mattelux ОНИКС СЕРЫЙ</t>
  </si>
  <si>
    <t>Фасад МДФ 18 мм Mattelux КУБАНИТ СЕРЫЙ</t>
  </si>
  <si>
    <t>Фасад МДФ 18 мм Mattelux СЕРАЯ ГАЛЬКА</t>
  </si>
  <si>
    <t>Фасад МДФ 18 мм Mattelux КАРАТ БЕЖЕВЫЙ</t>
  </si>
  <si>
    <t>Фасад МДФ 18 мм Ecolux GLOSS BEIGE</t>
  </si>
  <si>
    <t>Фасад МДФ 18 мм Ecolux SOFT CASHMERE</t>
  </si>
  <si>
    <t>Фасад МДФ 18 мм Ecolux GLOSS GREY</t>
  </si>
  <si>
    <t>Фасад МДФ 18 мм Ecolux GLOSS COFFEE</t>
  </si>
  <si>
    <t>Фасад МДФ 18 мм Ecolux GLOSS BLACK</t>
  </si>
  <si>
    <t>Фасад МДФ 18 мм Acrylux АНТРАЦИТ</t>
  </si>
  <si>
    <t>Фасад МДФ 18 мм Acrylux БАКЛАЖАН</t>
  </si>
  <si>
    <t>Фасад МДФ 18 мм Acrylux КАПУЧИНО</t>
  </si>
  <si>
    <t>Фасад МДФ 18 мм Acrylux РУБИН</t>
  </si>
  <si>
    <t>Фасад МДФ 18 мм Acrylux САПФИР</t>
  </si>
  <si>
    <t>Фасад МДФ 18 мм Acrylux СЛОНОВАЯ КОСТЬ</t>
  </si>
  <si>
    <t>Фасад МДФ 18 мм Acrylux ЧЕРНЫЙ</t>
  </si>
  <si>
    <t>Фасад МДФ 18 мм Woodlux ДУБ ГАЛИФАКС ЗОЛОТИСТЫЙ ВЕРТИКАЛ</t>
  </si>
  <si>
    <t>Фасад МДФ 18 мм Woodlux ДУБ ГАЛИФАКС ЗОЛОТИСТЫЙ ГОРИЗОНТАЛ</t>
  </si>
  <si>
    <t>Фасад МДФ 18 мм Woodlux ОРЕХ ВАРМИА ВЕРТИКАЛ</t>
  </si>
  <si>
    <t>Фасад МДФ 18 мм Woodlux ДУБ ГЛАДСТОУН СЕРЫЙ ВЕРТИКАЛ</t>
  </si>
  <si>
    <t>Фасад МДФ 18 мм Woodlux ДУБ ШЕРМАН КОНЬЯЧНЫЙ ВЕРТИКАЛ</t>
  </si>
  <si>
    <t>Фасад МДФ 18 мм Woodlux ДУБ ГАЛИФАКС ОЛОВО ВЕРТИКАЛ</t>
  </si>
  <si>
    <t>Фасад МДФ 18 мм Woodlux ДУБ СОСНА ПАСАДЕНА ВЕРТИКАЛ</t>
  </si>
  <si>
    <t>Фасад МДФ 18 мм Woodlux ДУБ ГАЛИФАКС БЕЛЫЙ ВЕРТИКАЛ</t>
  </si>
  <si>
    <t>Фасад МДФ 18 мм Woodlux ДУБ ГЛАДСТОУН ТАБАК ВЕРТИКАЛ</t>
  </si>
  <si>
    <t>Фасад МДФ 18 мм Woodlux ОРЕХ ВАРМИА ГОРИЗОНТАЛ</t>
  </si>
  <si>
    <t>Фасад МДФ 18 мм Woodlux ДУБ ГЛАДСТОУН СЕРЫЙ ГОРИЗОНТАЛ</t>
  </si>
  <si>
    <t>Фасад МДФ 18 мм Woodlux ДУБ ШЕРМАН КОНЬЯЧНЫЙ ГОРИЗОНТАЛ</t>
  </si>
  <si>
    <t>Фасад МДФ 18 мм Woodlux ДУБ ГАЛИФАКС ОЛОВО ГОРИЗОНТАЛ</t>
  </si>
  <si>
    <t>Фасад МДФ 18 мм Woodlux ДУБ СОСНА ПАСАДЕНА ГОРИЗОНТАЛ</t>
  </si>
  <si>
    <t>Фасад МДФ 18 мм Woodlux ДУБ ГАЛИФАКС БЕЛЫЙ ГОРИЗОНТАЛ</t>
  </si>
  <si>
    <t>Фасад МДФ 18 мм Woodlux ДУБ ГЛАДСТОУН ТАБАК ГОРИЗОНТАЛ</t>
  </si>
  <si>
    <r>
      <rPr>
        <b/>
        <u/>
        <sz val="11"/>
        <color theme="1"/>
        <rFont val="Calibri"/>
        <family val="2"/>
        <charset val="204"/>
        <scheme val="minor"/>
      </rPr>
      <t>Указать</t>
    </r>
    <r>
      <rPr>
        <u/>
        <sz val="11"/>
        <color theme="1"/>
        <rFont val="Calibri"/>
        <family val="2"/>
        <charset val="204"/>
        <scheme val="minor"/>
      </rPr>
      <t xml:space="preserve"> нужные размеры вырезов и их расположение на изделии для установки санфаянса</t>
    </r>
  </si>
  <si>
    <r>
      <rPr>
        <b/>
        <u/>
        <sz val="11"/>
        <color theme="1"/>
        <rFont val="Calibri"/>
        <family val="2"/>
        <charset val="204"/>
        <scheme val="minor"/>
      </rPr>
      <t xml:space="preserve">Указать </t>
    </r>
    <r>
      <rPr>
        <u/>
        <sz val="11"/>
        <color theme="1"/>
        <rFont val="Calibri"/>
        <family val="2"/>
        <charset val="204"/>
        <scheme val="minor"/>
      </rPr>
      <t>нужные размеры</t>
    </r>
    <r>
      <rPr>
        <b/>
        <u/>
        <sz val="11"/>
        <color theme="1"/>
        <rFont val="Calibri"/>
        <family val="2"/>
        <charset val="204"/>
        <scheme val="minor"/>
      </rPr>
      <t xml:space="preserve"> </t>
    </r>
    <r>
      <rPr>
        <u/>
        <sz val="11"/>
        <color theme="1"/>
        <rFont val="Calibri"/>
        <family val="2"/>
        <scheme val="minor"/>
      </rPr>
      <t>ниши под встраиваемую технику с размерами наложения техники на полки и зазорами до фасадов по высоте</t>
    </r>
  </si>
  <si>
    <r>
      <t>2. Высота нижних модулей (</t>
    </r>
    <r>
      <rPr>
        <b/>
        <i/>
        <sz val="14"/>
        <color theme="1"/>
        <rFont val="Calibri"/>
        <family val="2"/>
        <charset val="204"/>
        <scheme val="minor"/>
      </rPr>
      <t>только для заказа в БО</t>
    </r>
    <r>
      <rPr>
        <sz val="14"/>
        <color theme="1"/>
        <rFont val="Calibri"/>
        <family val="2"/>
        <charset val="204"/>
        <scheme val="minor"/>
      </rPr>
      <t>):</t>
    </r>
  </si>
  <si>
    <r>
      <t>4. Готовность фасадов у заказчика (</t>
    </r>
    <r>
      <rPr>
        <b/>
        <i/>
        <sz val="14"/>
        <color theme="1"/>
        <rFont val="Calibri"/>
        <family val="2"/>
        <charset val="204"/>
        <scheme val="minor"/>
      </rPr>
      <t>только для заказа в БО</t>
    </r>
    <r>
      <rPr>
        <sz val="14"/>
        <color theme="1"/>
        <rFont val="Calibri"/>
        <family val="2"/>
        <charset val="204"/>
        <scheme val="minor"/>
      </rPr>
      <t>):</t>
    </r>
  </si>
  <si>
    <r>
      <t>7. Крепеж полок в заказе (</t>
    </r>
    <r>
      <rPr>
        <b/>
        <i/>
        <sz val="14"/>
        <color theme="1"/>
        <rFont val="Calibri"/>
        <family val="2"/>
        <charset val="204"/>
        <scheme val="minor"/>
      </rPr>
      <t>только для заказа в БО</t>
    </r>
    <r>
      <rPr>
        <sz val="14"/>
        <color theme="1"/>
        <rFont val="Calibri"/>
        <family val="2"/>
        <charset val="204"/>
        <scheme val="minor"/>
      </rPr>
      <t>):</t>
    </r>
  </si>
  <si>
    <r>
      <t>8. Модели встраиваем техники и сантехники для проверки конструктором (</t>
    </r>
    <r>
      <rPr>
        <b/>
        <i/>
        <sz val="14"/>
        <color theme="1"/>
        <rFont val="Calibri"/>
        <family val="2"/>
        <charset val="204"/>
        <scheme val="minor"/>
      </rPr>
      <t>только для з-за в БО</t>
    </r>
    <r>
      <rPr>
        <sz val="14"/>
        <color theme="1"/>
        <rFont val="Calibri"/>
        <family val="2"/>
        <charset val="204"/>
        <scheme val="minor"/>
      </rPr>
      <t>):</t>
    </r>
  </si>
  <si>
    <t>EGGER, ЛДСП, 16мм, Синий дымч, U502 ST9</t>
  </si>
  <si>
    <t>EGGER, ЛДСП, 16мм, Орех Парона, H1715 ST12</t>
  </si>
  <si>
    <t>EGGER, ЛДСП, 16мм, Ярко серый, U750 ST9</t>
  </si>
  <si>
    <t>EGGER, ЛДСП, 16мм, Миндаль бежевый, U211 ST9</t>
  </si>
  <si>
    <t>EGGER, ЛДСП, 16мм, Зеленый эвкалипт, U604 ST9</t>
  </si>
  <si>
    <t>EGGER, ЛДСП, 2800х2070х16 мм, Миндаль бежевый, U211 ST9</t>
  </si>
  <si>
    <t>EGGER, Кромка, 0.8х19мм, Миндаль бежевый, U211 ST9</t>
  </si>
  <si>
    <t>EGGER, ЛДСП, 2800х2070х16 мм, Ярко-серый, U750 ST9</t>
  </si>
  <si>
    <t>EGGER, Кромка, 0.8х19мм, Ярко-серый, U750 ST9</t>
  </si>
  <si>
    <t>EGGER, ЛДСП, 2800х2070х16 мм, Орех Парона, H1715 ST12</t>
  </si>
  <si>
    <t>EGGER, Кромка, 0.8х19мм, Орех Парона, H1715 ST12</t>
  </si>
  <si>
    <t>EGGER, ЛДСП, 2800х2070х16 мм, Зеленый эвкалипт, U604 ST9</t>
  </si>
  <si>
    <t>EGGER, Кромка, 0.8х19мм, Зеленый эвкалипт, U604 ST9</t>
  </si>
  <si>
    <t>EGGER, ЛДСП, 2800х2070х16 мм, Синий дымчатый, U502 ST9</t>
  </si>
  <si>
    <t>EGGER, Кромка, 0.8х19мм, Синий дымчатый, U502 ST9</t>
  </si>
  <si>
    <t>____.____.2025</t>
  </si>
  <si>
    <t>9. Дополнительная информация по заказу</t>
  </si>
  <si>
    <t>ЛДСП 16 Диамант серый, U963 ST9</t>
  </si>
  <si>
    <t>ЛДСП 16 Синий дымч, U502 ST9</t>
  </si>
  <si>
    <t>ЛДСП 16 Орех Парона, H1715 ST12 ВЕРТИКАЛЬНЫЙ</t>
  </si>
  <si>
    <t>ЛДСП 16 Орех Парона, H1715 ST12 ГОРИЗОНТАЛЬНЫЙ</t>
  </si>
  <si>
    <t>На стопе</t>
  </si>
  <si>
    <t>ЛДСП 16 Дуб Кендал натуральный, H3170 ST12 ВЕРТИКАЛЬНЫЙ</t>
  </si>
  <si>
    <t>ЛДСП 16 Дуб Кендал натуральный, H3170 ST12 ГОРИЗОНТАЛЬНЫЙ</t>
  </si>
  <si>
    <t>ЛДСП 16 Текстиль бежевый, F416 ST10 ВЕРТИКАЛЬНЫЙ</t>
  </si>
  <si>
    <t>ЛДСП 16 Текстиль бежевый, F416 ST10 ГОРИЗОНТАЛЬНЫЙ</t>
  </si>
  <si>
    <t>ЛДСП 16 Зеленый эвкалипт, U604 ST9</t>
  </si>
  <si>
    <t>ЛДСП 16 Белый альпийский W1100 ST9</t>
  </si>
  <si>
    <t>ЛДСП 16 Дуб Канзас коричневый, H1113 ST10 ВЕРТИКАЛЬНЫЙ</t>
  </si>
  <si>
    <t>ЛДСП 16 Дуб Канзас коричневый, H1113 ST10 ГОРИЗОНТАЛЬНЫЙ</t>
  </si>
  <si>
    <t>ЛДСП 16 Орех Линкольн, H1714 ST19 ВЕРТИКАЛЬНЫЙ</t>
  </si>
  <si>
    <t>ЛДСП 16 Орех Линкольн, H1714 ST19 ГОРИЗОНТАЛЬНЫЙ</t>
  </si>
  <si>
    <t>EGGER, ЛДСП 16мм, Светло-серый, U708 ST9</t>
  </si>
  <si>
    <t>ЛДСП 16 Светло-серый, U708 ST9</t>
  </si>
  <si>
    <t>EGGER, ЛДСП 16мм, Нежный чёрный, U899 ST9</t>
  </si>
  <si>
    <t>EGGER, ЛДСП 16мм, Белый премиум, W1000 ST9</t>
  </si>
  <si>
    <t>ЛДСП 16 Нежный черный, U899 ST9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</si>
</sst>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scheme val="minor"/>
    </font>
    <font>
      <sz val="22"/>
      <color rgb="FFEE8E00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24">
    <xf numFmtId="0" fontId="0" fillId="0" borderId="0" xfId="0"/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7" fillId="0" borderId="0" xfId="0" applyFont="1"/>
    <xf numFmtId="0" fontId="5" fillId="0" borderId="0" xfId="0" applyFont="1" applyAlignment="1">
      <alignment vertical="center" wrapText="1"/>
    </xf>
    <xf numFmtId="0" fontId="0" fillId="0" borderId="2" xfId="0" applyBorder="1" applyAlignment="1"/>
    <xf numFmtId="0" fontId="0" fillId="0" borderId="0" xfId="0" applyBorder="1" applyAlignment="1"/>
    <xf numFmtId="0" fontId="8" fillId="0" borderId="0" xfId="0" applyFont="1"/>
    <xf numFmtId="0" fontId="0" fillId="0" borderId="2" xfId="0" applyBorder="1"/>
    <xf numFmtId="0" fontId="0" fillId="0" borderId="11" xfId="0" applyBorder="1"/>
    <xf numFmtId="0" fontId="0" fillId="0" borderId="12" xfId="0" applyBorder="1"/>
    <xf numFmtId="0" fontId="0" fillId="0" borderId="7" xfId="0" applyBorder="1"/>
    <xf numFmtId="0" fontId="0" fillId="0" borderId="13" xfId="0" applyBorder="1"/>
    <xf numFmtId="0" fontId="0" fillId="0" borderId="8" xfId="0" applyBorder="1"/>
    <xf numFmtId="0" fontId="0" fillId="0" borderId="10" xfId="0" applyBorder="1"/>
    <xf numFmtId="0" fontId="0" fillId="0" borderId="14" xfId="0" applyBorder="1"/>
    <xf numFmtId="0" fontId="0" fillId="0" borderId="9" xfId="0" applyBorder="1"/>
    <xf numFmtId="0" fontId="0" fillId="0" borderId="0" xfId="0" applyAlignment="1"/>
    <xf numFmtId="0" fontId="9" fillId="0" borderId="0" xfId="0" applyFont="1"/>
    <xf numFmtId="0" fontId="0" fillId="0" borderId="0" xfId="0" applyAlignment="1">
      <alignment horizontal="left" vertical="center" wrapText="1"/>
    </xf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2" xfId="0" applyBorder="1"/>
    <xf numFmtId="0" fontId="0" fillId="0" borderId="11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4" xfId="0" applyBorder="1" applyAlignment="1">
      <alignment horizontal="center" vertical="center"/>
    </xf>
    <xf numFmtId="0" fontId="3" fillId="0" borderId="1" xfId="0" applyFont="1" applyBorder="1"/>
    <xf numFmtId="0" fontId="16" fillId="0" borderId="2" xfId="1" applyBorder="1"/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17" fillId="0" borderId="3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18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top"/>
    </xf>
    <xf numFmtId="0" fontId="14" fillId="0" borderId="0" xfId="0" applyFont="1"/>
    <xf numFmtId="0" fontId="14" fillId="0" borderId="0" xfId="0" applyFont="1" applyFill="1" applyBorder="1"/>
    <xf numFmtId="0" fontId="20" fillId="0" borderId="15" xfId="0" applyFont="1" applyBorder="1"/>
    <xf numFmtId="0" fontId="18" fillId="0" borderId="33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7" fillId="0" borderId="34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37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4" fillId="0" borderId="0" xfId="0" applyFont="1" applyAlignment="1">
      <alignment horizontal="left" wrapText="1"/>
    </xf>
    <xf numFmtId="0" fontId="0" fillId="0" borderId="15" xfId="0" applyFont="1" applyBorder="1" applyAlignment="1">
      <alignment horizontal="left" vertical="center"/>
    </xf>
    <xf numFmtId="0" fontId="0" fillId="2" borderId="15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EE8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jpeg"/><Relationship Id="rId18" Type="http://schemas.openxmlformats.org/officeDocument/2006/relationships/hyperlink" Target="https://www.egger.com/ru/interior/decor-detail/F416_10?country=RU" TargetMode="External"/><Relationship Id="rId26" Type="http://schemas.openxmlformats.org/officeDocument/2006/relationships/hyperlink" Target="https://www.egger.com/shop/ru_RU/interior/decor-detail/U708_PM" TargetMode="External"/><Relationship Id="rId39" Type="http://schemas.openxmlformats.org/officeDocument/2006/relationships/image" Target="../media/image25.jpeg"/><Relationship Id="rId3" Type="http://schemas.openxmlformats.org/officeDocument/2006/relationships/image" Target="../media/image3.jpeg"/><Relationship Id="rId21" Type="http://schemas.openxmlformats.org/officeDocument/2006/relationships/image" Target="../media/image16.jpeg"/><Relationship Id="rId34" Type="http://schemas.openxmlformats.org/officeDocument/2006/relationships/hyperlink" Target="https://www.egger.com/ru/interior/decor-detail/H1714_19?country=RU" TargetMode="External"/><Relationship Id="rId42" Type="http://schemas.openxmlformats.org/officeDocument/2006/relationships/image" Target="../media/image28.jpg"/><Relationship Id="rId47" Type="http://schemas.openxmlformats.org/officeDocument/2006/relationships/image" Target="../media/image31.png"/><Relationship Id="rId50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hyperlink" Target="https://www.egger.com/shop/ru_RU/interior/decor-detail/W1000_9" TargetMode="External"/><Relationship Id="rId17" Type="http://schemas.openxmlformats.org/officeDocument/2006/relationships/image" Target="../media/image14.jpeg"/><Relationship Id="rId25" Type="http://schemas.openxmlformats.org/officeDocument/2006/relationships/image" Target="../media/image18.jpeg"/><Relationship Id="rId33" Type="http://schemas.openxmlformats.org/officeDocument/2006/relationships/image" Target="../media/image22.jpeg"/><Relationship Id="rId38" Type="http://schemas.openxmlformats.org/officeDocument/2006/relationships/hyperlink" Target="https://www.egger.com/ru/interior/decor-detail/U702_9?country=RU" TargetMode="External"/><Relationship Id="rId46" Type="http://schemas.openxmlformats.org/officeDocument/2006/relationships/hyperlink" Target="https://www.egger.com/shop/ru_RU/interior/decor-detail/U702_9" TargetMode="External"/><Relationship Id="rId2" Type="http://schemas.openxmlformats.org/officeDocument/2006/relationships/image" Target="../media/image2.jpeg"/><Relationship Id="rId16" Type="http://schemas.openxmlformats.org/officeDocument/2006/relationships/hyperlink" Target="https://www.egger.com/shop/ru_RU/interior/decor-detail/U156_9" TargetMode="External"/><Relationship Id="rId20" Type="http://schemas.openxmlformats.org/officeDocument/2006/relationships/hyperlink" Target="https://www.egger.com/shop/ru_RU/interior/decor-detail/H1181_37" TargetMode="External"/><Relationship Id="rId29" Type="http://schemas.openxmlformats.org/officeDocument/2006/relationships/image" Target="../media/image20.jpeg"/><Relationship Id="rId41" Type="http://schemas.openxmlformats.org/officeDocument/2006/relationships/image" Target="../media/image27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hyperlink" Target="https://www.egger.com/ru/interior/decor-detail/H3170_12?country=RU" TargetMode="External"/><Relationship Id="rId32" Type="http://schemas.openxmlformats.org/officeDocument/2006/relationships/hyperlink" Target="https://www.egger.com/shop/ru_RU/interior/decor-detail/F186_9" TargetMode="External"/><Relationship Id="rId37" Type="http://schemas.openxmlformats.org/officeDocument/2006/relationships/image" Target="../media/image24.jpeg"/><Relationship Id="rId40" Type="http://schemas.openxmlformats.org/officeDocument/2006/relationships/image" Target="../media/image26.jpg"/><Relationship Id="rId45" Type="http://schemas.openxmlformats.org/officeDocument/2006/relationships/image" Target="../media/image30.jpeg"/><Relationship Id="rId5" Type="http://schemas.openxmlformats.org/officeDocument/2006/relationships/image" Target="../media/image5.jpeg"/><Relationship Id="rId15" Type="http://schemas.openxmlformats.org/officeDocument/2006/relationships/image" Target="../media/image13.jpeg"/><Relationship Id="rId23" Type="http://schemas.openxmlformats.org/officeDocument/2006/relationships/image" Target="../media/image17.jpeg"/><Relationship Id="rId28" Type="http://schemas.openxmlformats.org/officeDocument/2006/relationships/hyperlink" Target="https://www.egger.com/shop/ru_RU/interior/decor-detail/U960_9" TargetMode="External"/><Relationship Id="rId36" Type="http://schemas.openxmlformats.org/officeDocument/2006/relationships/hyperlink" Target="https://www.egger.com/ru/interior/decor-detail/U899_9?country=RU" TargetMode="External"/><Relationship Id="rId49" Type="http://schemas.openxmlformats.org/officeDocument/2006/relationships/image" Target="../media/image33.png"/><Relationship Id="rId10" Type="http://schemas.openxmlformats.org/officeDocument/2006/relationships/image" Target="../media/image10.jpeg"/><Relationship Id="rId19" Type="http://schemas.openxmlformats.org/officeDocument/2006/relationships/image" Target="../media/image15.jpeg"/><Relationship Id="rId31" Type="http://schemas.openxmlformats.org/officeDocument/2006/relationships/image" Target="../media/image21.jpeg"/><Relationship Id="rId44" Type="http://schemas.openxmlformats.org/officeDocument/2006/relationships/hyperlink" Target="https://www.egger.com/ru/interior/decor-detail/H1710_10?country=RU" TargetMode="External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hyperlink" Target="https://www.egger.com/shop/ru_RU/interior/decor-detail/W1100_9" TargetMode="External"/><Relationship Id="rId22" Type="http://schemas.openxmlformats.org/officeDocument/2006/relationships/hyperlink" Target="https://www.dezalt.ru/images/articles/177/h1113_st10_dub_kanzas_korichnevui_dezalt.jpg" TargetMode="External"/><Relationship Id="rId27" Type="http://schemas.openxmlformats.org/officeDocument/2006/relationships/image" Target="../media/image19.jpeg"/><Relationship Id="rId30" Type="http://schemas.openxmlformats.org/officeDocument/2006/relationships/hyperlink" Target="https://www.egger.com/shop/ru_RU/interior/decor-detail/U963_9" TargetMode="External"/><Relationship Id="rId35" Type="http://schemas.openxmlformats.org/officeDocument/2006/relationships/image" Target="../media/image23.jpeg"/><Relationship Id="rId43" Type="http://schemas.openxmlformats.org/officeDocument/2006/relationships/image" Target="../media/image29.jpg"/><Relationship Id="rId48" Type="http://schemas.openxmlformats.org/officeDocument/2006/relationships/image" Target="../media/image32.png"/><Relationship Id="rId8" Type="http://schemas.openxmlformats.org/officeDocument/2006/relationships/image" Target="../media/image8.jpeg"/><Relationship Id="rId51" Type="http://schemas.openxmlformats.org/officeDocument/2006/relationships/image" Target="../media/image3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.jpeg"/><Relationship Id="rId3" Type="http://schemas.openxmlformats.org/officeDocument/2006/relationships/image" Target="../media/image4.jpeg"/><Relationship Id="rId7" Type="http://schemas.openxmlformats.org/officeDocument/2006/relationships/image" Target="../media/image40.jpeg"/><Relationship Id="rId2" Type="http://schemas.openxmlformats.org/officeDocument/2006/relationships/image" Target="../media/image36.jpeg"/><Relationship Id="rId1" Type="http://schemas.openxmlformats.org/officeDocument/2006/relationships/image" Target="../media/image2.jpeg"/><Relationship Id="rId6" Type="http://schemas.openxmlformats.org/officeDocument/2006/relationships/image" Target="../media/image39.jpeg"/><Relationship Id="rId5" Type="http://schemas.openxmlformats.org/officeDocument/2006/relationships/image" Target="../media/image38.jpeg"/><Relationship Id="rId4" Type="http://schemas.openxmlformats.org/officeDocument/2006/relationships/image" Target="../media/image37.jpeg"/><Relationship Id="rId9" Type="http://schemas.openxmlformats.org/officeDocument/2006/relationships/image" Target="../media/image4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373064</xdr:colOff>
      <xdr:row>0</xdr:row>
      <xdr:rowOff>67470</xdr:rowOff>
    </xdr:from>
    <xdr:to>
      <xdr:col>10</xdr:col>
      <xdr:colOff>468832</xdr:colOff>
      <xdr:row>0</xdr:row>
      <xdr:rowOff>552480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190" b="68272"/>
        <a:stretch/>
      </xdr:blipFill>
      <xdr:spPr>
        <a:xfrm>
          <a:off x="5249864" y="67470"/>
          <a:ext cx="1507870" cy="485010"/>
        </a:xfrm>
        <a:prstGeom prst="rect">
          <a:avLst/>
        </a:prstGeom>
      </xdr:spPr>
    </xdr:pic>
    <xdr:clientData/>
  </xdr:twoCellAnchor>
  <xdr:twoCellAnchor editAs="oneCell">
    <xdr:from>
      <xdr:col>1</xdr:col>
      <xdr:colOff>29331</xdr:colOff>
      <xdr:row>80</xdr:row>
      <xdr:rowOff>15298</xdr:rowOff>
    </xdr:from>
    <xdr:to>
      <xdr:col>3</xdr:col>
      <xdr:colOff>1608</xdr:colOff>
      <xdr:row>86</xdr:row>
      <xdr:rowOff>171424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222" y="12588298"/>
          <a:ext cx="1232963" cy="1249431"/>
        </a:xfrm>
        <a:prstGeom prst="rect">
          <a:avLst/>
        </a:prstGeom>
      </xdr:spPr>
    </xdr:pic>
    <xdr:clientData/>
  </xdr:twoCellAnchor>
  <xdr:twoCellAnchor editAs="oneCell">
    <xdr:from>
      <xdr:col>1</xdr:col>
      <xdr:colOff>49693</xdr:colOff>
      <xdr:row>87</xdr:row>
      <xdr:rowOff>50770</xdr:rowOff>
    </xdr:from>
    <xdr:to>
      <xdr:col>3</xdr:col>
      <xdr:colOff>2612</xdr:colOff>
      <xdr:row>94</xdr:row>
      <xdr:rowOff>111819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6" r="4125"/>
        <a:stretch/>
      </xdr:blipFill>
      <xdr:spPr>
        <a:xfrm>
          <a:off x="339584" y="13899292"/>
          <a:ext cx="1208563" cy="1336567"/>
        </a:xfrm>
        <a:prstGeom prst="rect">
          <a:avLst/>
        </a:prstGeom>
      </xdr:spPr>
    </xdr:pic>
    <xdr:clientData/>
  </xdr:twoCellAnchor>
  <xdr:twoCellAnchor editAs="oneCell">
    <xdr:from>
      <xdr:col>3</xdr:col>
      <xdr:colOff>388185</xdr:colOff>
      <xdr:row>87</xdr:row>
      <xdr:rowOff>103164</xdr:rowOff>
    </xdr:from>
    <xdr:to>
      <xdr:col>4</xdr:col>
      <xdr:colOff>683360</xdr:colOff>
      <xdr:row>94</xdr:row>
      <xdr:rowOff>128383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76"/>
        <a:stretch/>
      </xdr:blipFill>
      <xdr:spPr>
        <a:xfrm>
          <a:off x="1970163" y="13951686"/>
          <a:ext cx="916504" cy="1300737"/>
        </a:xfrm>
        <a:prstGeom prst="rect">
          <a:avLst/>
        </a:prstGeom>
      </xdr:spPr>
    </xdr:pic>
    <xdr:clientData/>
  </xdr:twoCellAnchor>
  <xdr:twoCellAnchor editAs="oneCell">
    <xdr:from>
      <xdr:col>3</xdr:col>
      <xdr:colOff>330877</xdr:colOff>
      <xdr:row>80</xdr:row>
      <xdr:rowOff>42449</xdr:rowOff>
    </xdr:from>
    <xdr:to>
      <xdr:col>4</xdr:col>
      <xdr:colOff>562444</xdr:colOff>
      <xdr:row>87</xdr:row>
      <xdr:rowOff>33614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855" y="12615449"/>
          <a:ext cx="877611" cy="1262550"/>
        </a:xfrm>
        <a:prstGeom prst="rect">
          <a:avLst/>
        </a:prstGeom>
      </xdr:spPr>
    </xdr:pic>
    <xdr:clientData/>
  </xdr:twoCellAnchor>
  <xdr:twoCellAnchor editAs="oneCell">
    <xdr:from>
      <xdr:col>6</xdr:col>
      <xdr:colOff>55294</xdr:colOff>
      <xdr:row>87</xdr:row>
      <xdr:rowOff>38731</xdr:rowOff>
    </xdr:from>
    <xdr:to>
      <xdr:col>7</xdr:col>
      <xdr:colOff>442426</xdr:colOff>
      <xdr:row>94</xdr:row>
      <xdr:rowOff>78688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4794" y="13887253"/>
          <a:ext cx="1033175" cy="1315475"/>
        </a:xfrm>
        <a:prstGeom prst="rect">
          <a:avLst/>
        </a:prstGeom>
      </xdr:spPr>
    </xdr:pic>
    <xdr:clientData/>
  </xdr:twoCellAnchor>
  <xdr:twoCellAnchor editAs="oneCell">
    <xdr:from>
      <xdr:col>5</xdr:col>
      <xdr:colOff>480084</xdr:colOff>
      <xdr:row>80</xdr:row>
      <xdr:rowOff>43255</xdr:rowOff>
    </xdr:from>
    <xdr:to>
      <xdr:col>7</xdr:col>
      <xdr:colOff>391445</xdr:colOff>
      <xdr:row>87</xdr:row>
      <xdr:rowOff>20702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2424" y="12806755"/>
          <a:ext cx="1251664" cy="1263325"/>
        </a:xfrm>
        <a:prstGeom prst="rect">
          <a:avLst/>
        </a:prstGeom>
      </xdr:spPr>
    </xdr:pic>
    <xdr:clientData/>
  </xdr:twoCellAnchor>
  <xdr:twoCellAnchor editAs="oneCell">
    <xdr:from>
      <xdr:col>8</xdr:col>
      <xdr:colOff>308034</xdr:colOff>
      <xdr:row>80</xdr:row>
      <xdr:rowOff>17739</xdr:rowOff>
    </xdr:from>
    <xdr:to>
      <xdr:col>10</xdr:col>
      <xdr:colOff>123054</xdr:colOff>
      <xdr:row>85</xdr:row>
      <xdr:rowOff>9738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621" y="12590739"/>
          <a:ext cx="1228389" cy="903090"/>
        </a:xfrm>
        <a:prstGeom prst="rect">
          <a:avLst/>
        </a:prstGeom>
      </xdr:spPr>
    </xdr:pic>
    <xdr:clientData/>
  </xdr:twoCellAnchor>
  <xdr:twoCellAnchor editAs="oneCell">
    <xdr:from>
      <xdr:col>8</xdr:col>
      <xdr:colOff>207000</xdr:colOff>
      <xdr:row>85</xdr:row>
      <xdr:rowOff>20288</xdr:rowOff>
    </xdr:from>
    <xdr:to>
      <xdr:col>10</xdr:col>
      <xdr:colOff>460572</xdr:colOff>
      <xdr:row>89</xdr:row>
      <xdr:rowOff>122067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39"/>
        <a:stretch/>
      </xdr:blipFill>
      <xdr:spPr>
        <a:xfrm>
          <a:off x="5126663" y="13460063"/>
          <a:ext cx="1667355" cy="825679"/>
        </a:xfrm>
        <a:prstGeom prst="rect">
          <a:avLst/>
        </a:prstGeom>
      </xdr:spPr>
    </xdr:pic>
    <xdr:clientData/>
  </xdr:twoCellAnchor>
  <xdr:twoCellAnchor editAs="oneCell">
    <xdr:from>
      <xdr:col>8</xdr:col>
      <xdr:colOff>269131</xdr:colOff>
      <xdr:row>90</xdr:row>
      <xdr:rowOff>10520</xdr:rowOff>
    </xdr:from>
    <xdr:to>
      <xdr:col>10</xdr:col>
      <xdr:colOff>491296</xdr:colOff>
      <xdr:row>94</xdr:row>
      <xdr:rowOff>128040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8794" y="14355170"/>
          <a:ext cx="1635948" cy="841420"/>
        </a:xfrm>
        <a:prstGeom prst="rect">
          <a:avLst/>
        </a:prstGeom>
      </xdr:spPr>
    </xdr:pic>
    <xdr:clientData/>
  </xdr:twoCellAnchor>
  <xdr:twoCellAnchor editAs="oneCell">
    <xdr:from>
      <xdr:col>7</xdr:col>
      <xdr:colOff>461281</xdr:colOff>
      <xdr:row>121</xdr:row>
      <xdr:rowOff>70439</xdr:rowOff>
    </xdr:from>
    <xdr:to>
      <xdr:col>11</xdr:col>
      <xdr:colOff>1759</xdr:colOff>
      <xdr:row>140</xdr:row>
      <xdr:rowOff>9205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22" t="50399"/>
        <a:stretch/>
      </xdr:blipFill>
      <xdr:spPr>
        <a:xfrm flipH="1">
          <a:off x="4733924" y="16555493"/>
          <a:ext cx="2226129" cy="3428994"/>
        </a:xfrm>
        <a:prstGeom prst="rect">
          <a:avLst/>
        </a:prstGeom>
      </xdr:spPr>
    </xdr:pic>
    <xdr:clientData/>
  </xdr:twoCellAnchor>
  <xdr:twoCellAnchor editAs="oneCell">
    <xdr:from>
      <xdr:col>8</xdr:col>
      <xdr:colOff>555399</xdr:colOff>
      <xdr:row>375</xdr:row>
      <xdr:rowOff>149112</xdr:rowOff>
    </xdr:from>
    <xdr:to>
      <xdr:col>11</xdr:col>
      <xdr:colOff>3468</xdr:colOff>
      <xdr:row>377</xdr:row>
      <xdr:rowOff>96640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190" b="68272"/>
        <a:stretch/>
      </xdr:blipFill>
      <xdr:spPr>
        <a:xfrm>
          <a:off x="5474382" y="20491791"/>
          <a:ext cx="1510912" cy="485010"/>
        </a:xfrm>
        <a:prstGeom prst="rect">
          <a:avLst/>
        </a:prstGeom>
      </xdr:spPr>
    </xdr:pic>
    <xdr:clientData/>
  </xdr:twoCellAnchor>
  <xdr:oneCellAnchor>
    <xdr:from>
      <xdr:col>8</xdr:col>
      <xdr:colOff>596220</xdr:colOff>
      <xdr:row>566</xdr:row>
      <xdr:rowOff>47058</xdr:rowOff>
    </xdr:from>
    <xdr:ext cx="1509211" cy="483308"/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190" b="68272"/>
        <a:stretch/>
      </xdr:blipFill>
      <xdr:spPr>
        <a:xfrm>
          <a:off x="5515203" y="40344612"/>
          <a:ext cx="1509211" cy="483308"/>
        </a:xfrm>
        <a:prstGeom prst="rect">
          <a:avLst/>
        </a:prstGeom>
      </xdr:spPr>
    </xdr:pic>
    <xdr:clientData/>
  </xdr:oneCellAnchor>
  <xdr:twoCellAnchor editAs="oneCell">
    <xdr:from>
      <xdr:col>9</xdr:col>
      <xdr:colOff>379079</xdr:colOff>
      <xdr:row>569</xdr:row>
      <xdr:rowOff>23174</xdr:rowOff>
    </xdr:from>
    <xdr:to>
      <xdr:col>10</xdr:col>
      <xdr:colOff>331988</xdr:colOff>
      <xdr:row>571</xdr:row>
      <xdr:rowOff>159781</xdr:rowOff>
    </xdr:to>
    <xdr:pic>
      <xdr:nvPicPr>
        <xdr:cNvPr id="18" name="Рисунок 17" descr="https://www.dezalt.ru/images/articles/177/small/w1000_st9_belui_premium_dezalt.jp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5517" y="30736537"/>
          <a:ext cx="500597" cy="498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377359</xdr:colOff>
      <xdr:row>572</xdr:row>
      <xdr:rowOff>19330</xdr:rowOff>
    </xdr:from>
    <xdr:to>
      <xdr:col>10</xdr:col>
      <xdr:colOff>332270</xdr:colOff>
      <xdr:row>574</xdr:row>
      <xdr:rowOff>164738</xdr:rowOff>
    </xdr:to>
    <xdr:pic>
      <xdr:nvPicPr>
        <xdr:cNvPr id="19" name="Рисунок 18" descr="https://www.dezalt.ru/images/articles/177/small/w1100_st9_belui_alpiiski_dezalt.jp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3797" y="31280380"/>
          <a:ext cx="502599" cy="507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378759</xdr:colOff>
      <xdr:row>575</xdr:row>
      <xdr:rowOff>21852</xdr:rowOff>
    </xdr:from>
    <xdr:to>
      <xdr:col>10</xdr:col>
      <xdr:colOff>333670</xdr:colOff>
      <xdr:row>577</xdr:row>
      <xdr:rowOff>167265</xdr:rowOff>
    </xdr:to>
    <xdr:pic>
      <xdr:nvPicPr>
        <xdr:cNvPr id="20" name="Рисунок 19" descr="https://www.dezalt.ru/images/articles/177/small/u156_st9_bejevui_pesok_dezalt.jp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7804" y="31678470"/>
          <a:ext cx="504000" cy="5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378759</xdr:colOff>
      <xdr:row>578</xdr:row>
      <xdr:rowOff>23532</xdr:rowOff>
    </xdr:from>
    <xdr:to>
      <xdr:col>10</xdr:col>
      <xdr:colOff>333670</xdr:colOff>
      <xdr:row>580</xdr:row>
      <xdr:rowOff>168947</xdr:rowOff>
    </xdr:to>
    <xdr:pic>
      <xdr:nvPicPr>
        <xdr:cNvPr id="21" name="Рисунок 20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77804" y="32223636"/>
          <a:ext cx="504000" cy="5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369234</xdr:colOff>
      <xdr:row>602</xdr:row>
      <xdr:rowOff>16247</xdr:rowOff>
    </xdr:from>
    <xdr:to>
      <xdr:col>10</xdr:col>
      <xdr:colOff>324145</xdr:colOff>
      <xdr:row>604</xdr:row>
      <xdr:rowOff>161659</xdr:rowOff>
    </xdr:to>
    <xdr:pic>
      <xdr:nvPicPr>
        <xdr:cNvPr id="23" name="Рисунок 22" descr="https://www.dezalt.ru/images/articles/177/small/h1181_st37_dub_galifaks_tabak_dezalt.jpg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8279" y="36564233"/>
          <a:ext cx="504000" cy="5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361950</xdr:colOff>
      <xdr:row>605</xdr:row>
      <xdr:rowOff>23532</xdr:rowOff>
    </xdr:from>
    <xdr:to>
      <xdr:col>10</xdr:col>
      <xdr:colOff>316861</xdr:colOff>
      <xdr:row>607</xdr:row>
      <xdr:rowOff>168946</xdr:rowOff>
    </xdr:to>
    <xdr:pic>
      <xdr:nvPicPr>
        <xdr:cNvPr id="24" name="Рисунок 23" descr="https://www.dezalt.ru/images/articles/177/small/h1113_st10_dub_kanzas_korichnevui_dezalt.jpg">
          <a:hlinkClick xmlns:r="http://schemas.openxmlformats.org/officeDocument/2006/relationships" r:id="rId22" tgtFrame="_blank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0995" y="37115003"/>
          <a:ext cx="504000" cy="5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369232</xdr:colOff>
      <xdr:row>608</xdr:row>
      <xdr:rowOff>14568</xdr:rowOff>
    </xdr:from>
    <xdr:to>
      <xdr:col>10</xdr:col>
      <xdr:colOff>324143</xdr:colOff>
      <xdr:row>610</xdr:row>
      <xdr:rowOff>159979</xdr:rowOff>
    </xdr:to>
    <xdr:pic>
      <xdr:nvPicPr>
        <xdr:cNvPr id="25" name="Рисунок 2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68277" y="37649524"/>
          <a:ext cx="504000" cy="5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384362</xdr:colOff>
      <xdr:row>584</xdr:row>
      <xdr:rowOff>21851</xdr:rowOff>
    </xdr:from>
    <xdr:ext cx="504000" cy="504000"/>
    <xdr:pic>
      <xdr:nvPicPr>
        <xdr:cNvPr id="27" name="Рисунок 26" descr="https://www.dezalt.ru/images/articles/177/small/u708_st9_svetlo_serui_dezalt.jpg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3407" y="33308925"/>
          <a:ext cx="504000" cy="5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384362</xdr:colOff>
      <xdr:row>587</xdr:row>
      <xdr:rowOff>16248</xdr:rowOff>
    </xdr:from>
    <xdr:ext cx="504000" cy="504000"/>
    <xdr:pic>
      <xdr:nvPicPr>
        <xdr:cNvPr id="28" name="Рисунок 27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3407" y="33846807"/>
          <a:ext cx="504000" cy="504000"/>
        </a:xfrm>
        <a:prstGeom prst="rect">
          <a:avLst/>
        </a:prstGeom>
      </xdr:spPr>
    </xdr:pic>
    <xdr:clientData/>
  </xdr:oneCellAnchor>
  <xdr:oneCellAnchor>
    <xdr:from>
      <xdr:col>9</xdr:col>
      <xdr:colOff>378758</xdr:colOff>
      <xdr:row>590</xdr:row>
      <xdr:rowOff>16249</xdr:rowOff>
    </xdr:from>
    <xdr:ext cx="504000" cy="504000"/>
    <xdr:pic>
      <xdr:nvPicPr>
        <xdr:cNvPr id="29" name="Рисунок 28" descr="https://www.dezalt.ru/images/articles/177/small/u963_st9_diamant_serui_dezalt.jpg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7803" y="34390294"/>
          <a:ext cx="504000" cy="5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378759</xdr:colOff>
      <xdr:row>596</xdr:row>
      <xdr:rowOff>21851</xdr:rowOff>
    </xdr:from>
    <xdr:ext cx="504000" cy="504000"/>
    <xdr:pic>
      <xdr:nvPicPr>
        <xdr:cNvPr id="31" name="Рисунок 30" descr="https://www.dezalt.ru/images/articles/177/small/f186_st9_beton_chikago_svetlo-serui_dezalt.jpg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7804" y="35482866"/>
          <a:ext cx="504000" cy="5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374836</xdr:colOff>
      <xdr:row>599</xdr:row>
      <xdr:rowOff>16249</xdr:rowOff>
    </xdr:from>
    <xdr:to>
      <xdr:col>10</xdr:col>
      <xdr:colOff>329747</xdr:colOff>
      <xdr:row>601</xdr:row>
      <xdr:rowOff>161659</xdr:rowOff>
    </xdr:to>
    <xdr:pic>
      <xdr:nvPicPr>
        <xdr:cNvPr id="32" name="Рисунок 31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73881" y="36020749"/>
          <a:ext cx="504000" cy="5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555399</xdr:colOff>
      <xdr:row>411</xdr:row>
      <xdr:rowOff>149112</xdr:rowOff>
    </xdr:from>
    <xdr:ext cx="1510912" cy="485010"/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190" b="68272"/>
        <a:stretch/>
      </xdr:blipFill>
      <xdr:spPr>
        <a:xfrm>
          <a:off x="5474382" y="20491791"/>
          <a:ext cx="1510912" cy="485010"/>
        </a:xfrm>
        <a:prstGeom prst="rect">
          <a:avLst/>
        </a:prstGeom>
      </xdr:spPr>
    </xdr:pic>
    <xdr:clientData/>
  </xdr:oneCellAnchor>
  <xdr:twoCellAnchor editAs="oneCell">
    <xdr:from>
      <xdr:col>9</xdr:col>
      <xdr:colOff>376858</xdr:colOff>
      <xdr:row>593</xdr:row>
      <xdr:rowOff>25705</xdr:rowOff>
    </xdr:from>
    <xdr:to>
      <xdr:col>10</xdr:col>
      <xdr:colOff>338299</xdr:colOff>
      <xdr:row>595</xdr:row>
      <xdr:rowOff>158157</xdr:rowOff>
    </xdr:to>
    <xdr:pic>
      <xdr:nvPicPr>
        <xdr:cNvPr id="34" name="Рисунок 33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3296" y="55713618"/>
          <a:ext cx="509129" cy="503929"/>
        </a:xfrm>
        <a:prstGeom prst="rect">
          <a:avLst/>
        </a:prstGeom>
      </xdr:spPr>
    </xdr:pic>
    <xdr:clientData/>
  </xdr:twoCellAnchor>
  <xdr:twoCellAnchor editAs="oneCell">
    <xdr:from>
      <xdr:col>9</xdr:col>
      <xdr:colOff>380998</xdr:colOff>
      <xdr:row>581</xdr:row>
      <xdr:rowOff>28988</xdr:rowOff>
    </xdr:from>
    <xdr:to>
      <xdr:col>10</xdr:col>
      <xdr:colOff>341592</xdr:colOff>
      <xdr:row>583</xdr:row>
      <xdr:rowOff>155863</xdr:rowOff>
    </xdr:to>
    <xdr:pic>
      <xdr:nvPicPr>
        <xdr:cNvPr id="4" name="Рисунок 3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8118" y="53766553"/>
          <a:ext cx="507247" cy="499593"/>
        </a:xfrm>
        <a:prstGeom prst="rect">
          <a:avLst/>
        </a:prstGeom>
      </xdr:spPr>
    </xdr:pic>
    <xdr:clientData/>
  </xdr:twoCellAnchor>
  <xdr:twoCellAnchor editAs="oneCell">
    <xdr:from>
      <xdr:col>0</xdr:col>
      <xdr:colOff>253589</xdr:colOff>
      <xdr:row>458</xdr:row>
      <xdr:rowOff>177882</xdr:rowOff>
    </xdr:from>
    <xdr:to>
      <xdr:col>10</xdr:col>
      <xdr:colOff>131411</xdr:colOff>
      <xdr:row>488</xdr:row>
      <xdr:rowOff>51834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95" r="16086" b="2924"/>
        <a:stretch/>
      </xdr:blipFill>
      <xdr:spPr>
        <a:xfrm>
          <a:off x="253589" y="62748473"/>
          <a:ext cx="6307282" cy="5588952"/>
        </a:xfrm>
        <a:prstGeom prst="rect">
          <a:avLst/>
        </a:prstGeom>
      </xdr:spPr>
    </xdr:pic>
    <xdr:clientData/>
  </xdr:twoCellAnchor>
  <xdr:twoCellAnchor editAs="oneCell">
    <xdr:from>
      <xdr:col>0</xdr:col>
      <xdr:colOff>242455</xdr:colOff>
      <xdr:row>488</xdr:row>
      <xdr:rowOff>67461</xdr:rowOff>
    </xdr:from>
    <xdr:to>
      <xdr:col>10</xdr:col>
      <xdr:colOff>131136</xdr:colOff>
      <xdr:row>514</xdr:row>
      <xdr:rowOff>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83" r="14802" b="1441"/>
        <a:stretch/>
      </xdr:blipFill>
      <xdr:spPr>
        <a:xfrm>
          <a:off x="242455" y="68353052"/>
          <a:ext cx="6318141" cy="48855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414</xdr:row>
      <xdr:rowOff>34637</xdr:rowOff>
    </xdr:from>
    <xdr:to>
      <xdr:col>10</xdr:col>
      <xdr:colOff>117795</xdr:colOff>
      <xdr:row>442</xdr:row>
      <xdr:rowOff>51955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73" y="54223228"/>
          <a:ext cx="6287482" cy="5351318"/>
        </a:xfrm>
        <a:prstGeom prst="rect">
          <a:avLst/>
        </a:prstGeom>
      </xdr:spPr>
    </xdr:pic>
    <xdr:clientData/>
  </xdr:twoCellAnchor>
  <xdr:twoCellAnchor editAs="oneCell">
    <xdr:from>
      <xdr:col>1</xdr:col>
      <xdr:colOff>175844</xdr:colOff>
      <xdr:row>524</xdr:row>
      <xdr:rowOff>35718</xdr:rowOff>
    </xdr:from>
    <xdr:to>
      <xdr:col>8</xdr:col>
      <xdr:colOff>40513</xdr:colOff>
      <xdr:row>564</xdr:row>
      <xdr:rowOff>79605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51" r="32297"/>
        <a:stretch/>
      </xdr:blipFill>
      <xdr:spPr>
        <a:xfrm>
          <a:off x="439613" y="74814295"/>
          <a:ext cx="4755175" cy="7663889"/>
        </a:xfrm>
        <a:prstGeom prst="rect">
          <a:avLst/>
        </a:prstGeom>
      </xdr:spPr>
    </xdr:pic>
    <xdr:clientData/>
  </xdr:twoCellAnchor>
  <xdr:oneCellAnchor>
    <xdr:from>
      <xdr:col>9</xdr:col>
      <xdr:colOff>367552</xdr:colOff>
      <xdr:row>611</xdr:row>
      <xdr:rowOff>20731</xdr:rowOff>
    </xdr:from>
    <xdr:ext cx="510082" cy="510087"/>
    <xdr:pic>
      <xdr:nvPicPr>
        <xdr:cNvPr id="35" name="Рисунок 34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735695" y="93735845"/>
          <a:ext cx="510082" cy="510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364676</xdr:colOff>
      <xdr:row>614</xdr:row>
      <xdr:rowOff>32657</xdr:rowOff>
    </xdr:from>
    <xdr:ext cx="511624" cy="495300"/>
    <xdr:pic>
      <xdr:nvPicPr>
        <xdr:cNvPr id="39" name="Рисунок 38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4FDCA29B-246E-406C-ACE7-4AB05F2A5EF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732819" y="91527086"/>
          <a:ext cx="511624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364679</xdr:colOff>
      <xdr:row>617</xdr:row>
      <xdr:rowOff>32656</xdr:rowOff>
    </xdr:from>
    <xdr:ext cx="500736" cy="500744"/>
    <xdr:pic>
      <xdr:nvPicPr>
        <xdr:cNvPr id="42" name="Рисунок 41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B12B239E-15C5-4276-BD73-119E7EBA33B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732822" y="92087699"/>
          <a:ext cx="500736" cy="500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364678</xdr:colOff>
      <xdr:row>620</xdr:row>
      <xdr:rowOff>21773</xdr:rowOff>
    </xdr:from>
    <xdr:to>
      <xdr:col>10</xdr:col>
      <xdr:colOff>315686</xdr:colOff>
      <xdr:row>622</xdr:row>
      <xdr:rowOff>163287</xdr:rowOff>
    </xdr:to>
    <xdr:pic>
      <xdr:nvPicPr>
        <xdr:cNvPr id="45" name="Рисунок 44">
          <a:hlinkClick xmlns:r="http://schemas.openxmlformats.org/officeDocument/2006/relationships" r:id="rId22" tgtFrame="_blank"/>
          <a:extLst>
            <a:ext uri="{FF2B5EF4-FFF2-40B4-BE49-F238E27FC236}">
              <a16:creationId xmlns:a16="http://schemas.microsoft.com/office/drawing/2014/main" id="{82DFC2A8-850B-4308-A5CE-AC43E22A4F4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732821" y="92637430"/>
          <a:ext cx="506179" cy="511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642</xdr:row>
      <xdr:rowOff>0</xdr:rowOff>
    </xdr:from>
    <xdr:ext cx="304800" cy="304800"/>
    <xdr:sp macro="" textlink="">
      <xdr:nvSpPr>
        <xdr:cNvPr id="46" name="AutoShape 1" descr="https://www.egger-russia.ru/upload/iblock/a33/pd9sehsga6rioxeysk9kd2zhir2e5170.webp"/>
        <xdr:cNvSpPr>
          <a:spLocks noChangeAspect="1" noChangeArrowheads="1"/>
        </xdr:cNvSpPr>
      </xdr:nvSpPr>
      <xdr:spPr bwMode="auto">
        <a:xfrm>
          <a:off x="13432971" y="175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359237</xdr:colOff>
      <xdr:row>623</xdr:row>
      <xdr:rowOff>27215</xdr:rowOff>
    </xdr:from>
    <xdr:ext cx="517063" cy="511628"/>
    <xdr:pic>
      <xdr:nvPicPr>
        <xdr:cNvPr id="49" name="Рисунок 48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174083B1-3BC4-4715-8802-EF20C4DD726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727380" y="93203486"/>
          <a:ext cx="517063" cy="511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642</xdr:row>
      <xdr:rowOff>0</xdr:rowOff>
    </xdr:from>
    <xdr:ext cx="304800" cy="304800"/>
    <xdr:sp macro="" textlink="">
      <xdr:nvSpPr>
        <xdr:cNvPr id="50" name="AutoShape 2" descr="https://www.egger-russia.ru/upload/iblock/a33/pd9sehsga6rioxeysk9kd2zhir2e5170.webp"/>
        <xdr:cNvSpPr>
          <a:spLocks noChangeAspect="1" noChangeArrowheads="1"/>
        </xdr:cNvSpPr>
      </xdr:nvSpPr>
      <xdr:spPr bwMode="auto">
        <a:xfrm>
          <a:off x="13432971" y="30044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642</xdr:row>
      <xdr:rowOff>0</xdr:rowOff>
    </xdr:from>
    <xdr:ext cx="304800" cy="304800"/>
    <xdr:sp macro="" textlink="">
      <xdr:nvSpPr>
        <xdr:cNvPr id="51" name="AutoShape 1" descr="https://www.egger-russia.ru/upload/iblock/a33/pd9sehsga6rioxeysk9kd2zhir2e5170.webp"/>
        <xdr:cNvSpPr>
          <a:spLocks noChangeAspect="1" noChangeArrowheads="1"/>
        </xdr:cNvSpPr>
      </xdr:nvSpPr>
      <xdr:spPr bwMode="auto">
        <a:xfrm>
          <a:off x="13432971" y="30044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642</xdr:row>
      <xdr:rowOff>0</xdr:rowOff>
    </xdr:from>
    <xdr:ext cx="304800" cy="304800"/>
    <xdr:sp macro="" textlink="">
      <xdr:nvSpPr>
        <xdr:cNvPr id="52" name="AutoShape 1" descr="https://www.egger-russia.ru/upload/iblock/a33/pd9sehsga6rioxeysk9kd2zhir2e5170.webp"/>
        <xdr:cNvSpPr>
          <a:spLocks noChangeAspect="1" noChangeArrowheads="1"/>
        </xdr:cNvSpPr>
      </xdr:nvSpPr>
      <xdr:spPr bwMode="auto">
        <a:xfrm>
          <a:off x="13432971" y="30044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353792</xdr:colOff>
      <xdr:row>626</xdr:row>
      <xdr:rowOff>27211</xdr:rowOff>
    </xdr:from>
    <xdr:ext cx="517066" cy="506190"/>
    <xdr:pic>
      <xdr:nvPicPr>
        <xdr:cNvPr id="54" name="Рисунок 53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174083B1-3BC4-4715-8802-EF20C4DD726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721935" y="93764097"/>
          <a:ext cx="517066" cy="506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29331</xdr:colOff>
      <xdr:row>6</xdr:row>
      <xdr:rowOff>15298</xdr:rowOff>
    </xdr:from>
    <xdr:to>
      <xdr:col>7</xdr:col>
      <xdr:colOff>606725</xdr:colOff>
      <xdr:row>12</xdr:row>
      <xdr:rowOff>171425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844" y="12783561"/>
          <a:ext cx="1234619" cy="1241976"/>
        </a:xfrm>
        <a:prstGeom prst="rect">
          <a:avLst/>
        </a:prstGeom>
      </xdr:spPr>
    </xdr:pic>
    <xdr:clientData/>
  </xdr:twoCellAnchor>
  <xdr:twoCellAnchor editAs="oneCell">
    <xdr:from>
      <xdr:col>6</xdr:col>
      <xdr:colOff>49693</xdr:colOff>
      <xdr:row>13</xdr:row>
      <xdr:rowOff>50770</xdr:rowOff>
    </xdr:from>
    <xdr:to>
      <xdr:col>8</xdr:col>
      <xdr:colOff>2612</xdr:colOff>
      <xdr:row>20</xdr:row>
      <xdr:rowOff>111818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6" r="4125"/>
        <a:stretch/>
      </xdr:blipFill>
      <xdr:spPr>
        <a:xfrm>
          <a:off x="340206" y="14085858"/>
          <a:ext cx="1210219" cy="1327873"/>
        </a:xfrm>
        <a:prstGeom prst="rect">
          <a:avLst/>
        </a:prstGeom>
      </xdr:spPr>
    </xdr:pic>
    <xdr:clientData/>
  </xdr:twoCellAnchor>
  <xdr:twoCellAnchor editAs="oneCell">
    <xdr:from>
      <xdr:col>8</xdr:col>
      <xdr:colOff>388185</xdr:colOff>
      <xdr:row>13</xdr:row>
      <xdr:rowOff>103164</xdr:rowOff>
    </xdr:from>
    <xdr:to>
      <xdr:col>10</xdr:col>
      <xdr:colOff>10945</xdr:colOff>
      <xdr:row>20</xdr:row>
      <xdr:rowOff>128382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76"/>
        <a:stretch/>
      </xdr:blipFill>
      <xdr:spPr>
        <a:xfrm>
          <a:off x="1974098" y="14138252"/>
          <a:ext cx="918160" cy="1292043"/>
        </a:xfrm>
        <a:prstGeom prst="rect">
          <a:avLst/>
        </a:prstGeom>
      </xdr:spPr>
    </xdr:pic>
    <xdr:clientData/>
  </xdr:twoCellAnchor>
  <xdr:twoCellAnchor editAs="oneCell">
    <xdr:from>
      <xdr:col>8</xdr:col>
      <xdr:colOff>330877</xdr:colOff>
      <xdr:row>6</xdr:row>
      <xdr:rowOff>42449</xdr:rowOff>
    </xdr:from>
    <xdr:to>
      <xdr:col>9</xdr:col>
      <xdr:colOff>562444</xdr:colOff>
      <xdr:row>13</xdr:row>
      <xdr:rowOff>33616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790" y="12810712"/>
          <a:ext cx="879267" cy="1257992"/>
        </a:xfrm>
        <a:prstGeom prst="rect">
          <a:avLst/>
        </a:prstGeom>
      </xdr:spPr>
    </xdr:pic>
    <xdr:clientData/>
  </xdr:twoCellAnchor>
  <xdr:twoCellAnchor editAs="oneCell">
    <xdr:from>
      <xdr:col>11</xdr:col>
      <xdr:colOff>55294</xdr:colOff>
      <xdr:row>13</xdr:row>
      <xdr:rowOff>38731</xdr:rowOff>
    </xdr:from>
    <xdr:to>
      <xdr:col>12</xdr:col>
      <xdr:colOff>442426</xdr:colOff>
      <xdr:row>20</xdr:row>
      <xdr:rowOff>78687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9557" y="14073819"/>
          <a:ext cx="1034832" cy="1306781"/>
        </a:xfrm>
        <a:prstGeom prst="rect">
          <a:avLst/>
        </a:prstGeom>
      </xdr:spPr>
    </xdr:pic>
    <xdr:clientData/>
  </xdr:twoCellAnchor>
  <xdr:twoCellAnchor editAs="oneCell">
    <xdr:from>
      <xdr:col>10</xdr:col>
      <xdr:colOff>480084</xdr:colOff>
      <xdr:row>6</xdr:row>
      <xdr:rowOff>43255</xdr:rowOff>
    </xdr:from>
    <xdr:to>
      <xdr:col>12</xdr:col>
      <xdr:colOff>434308</xdr:colOff>
      <xdr:row>13</xdr:row>
      <xdr:rowOff>20704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3784" y="12811518"/>
          <a:ext cx="1249624" cy="1244274"/>
        </a:xfrm>
        <a:prstGeom prst="rect">
          <a:avLst/>
        </a:prstGeom>
      </xdr:spPr>
    </xdr:pic>
    <xdr:clientData/>
  </xdr:twoCellAnchor>
  <xdr:twoCellAnchor editAs="oneCell">
    <xdr:from>
      <xdr:col>13</xdr:col>
      <xdr:colOff>308034</xdr:colOff>
      <xdr:row>6</xdr:row>
      <xdr:rowOff>17739</xdr:rowOff>
    </xdr:from>
    <xdr:to>
      <xdr:col>15</xdr:col>
      <xdr:colOff>242117</xdr:colOff>
      <xdr:row>11</xdr:row>
      <xdr:rowOff>9740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7697" y="12786002"/>
          <a:ext cx="1229483" cy="896876"/>
        </a:xfrm>
        <a:prstGeom prst="rect">
          <a:avLst/>
        </a:prstGeom>
      </xdr:spPr>
    </xdr:pic>
    <xdr:clientData/>
  </xdr:twoCellAnchor>
  <xdr:twoCellAnchor editAs="oneCell">
    <xdr:from>
      <xdr:col>13</xdr:col>
      <xdr:colOff>207000</xdr:colOff>
      <xdr:row>11</xdr:row>
      <xdr:rowOff>20288</xdr:rowOff>
    </xdr:from>
    <xdr:to>
      <xdr:col>15</xdr:col>
      <xdr:colOff>579635</xdr:colOff>
      <xdr:row>15</xdr:row>
      <xdr:rowOff>122067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39"/>
        <a:stretch/>
      </xdr:blipFill>
      <xdr:spPr>
        <a:xfrm>
          <a:off x="5126663" y="13693426"/>
          <a:ext cx="1668035" cy="825679"/>
        </a:xfrm>
        <a:prstGeom prst="rect">
          <a:avLst/>
        </a:prstGeom>
      </xdr:spPr>
    </xdr:pic>
    <xdr:clientData/>
  </xdr:twoCellAnchor>
  <xdr:twoCellAnchor editAs="oneCell">
    <xdr:from>
      <xdr:col>13</xdr:col>
      <xdr:colOff>269131</xdr:colOff>
      <xdr:row>16</xdr:row>
      <xdr:rowOff>10520</xdr:rowOff>
    </xdr:from>
    <xdr:to>
      <xdr:col>16</xdr:col>
      <xdr:colOff>759</xdr:colOff>
      <xdr:row>20</xdr:row>
      <xdr:rowOff>128040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8794" y="14588533"/>
          <a:ext cx="1636628" cy="841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9"/>
  <sheetViews>
    <sheetView tabSelected="1" view="pageBreakPreview" zoomScaleNormal="25" zoomScaleSheetLayoutView="100" zoomScalePageLayoutView="55" workbookViewId="0">
      <selection activeCell="F14" sqref="F14"/>
    </sheetView>
  </sheetViews>
  <sheetFormatPr defaultRowHeight="14.6" outlineLevelRow="1" x14ac:dyDescent="0.4"/>
  <cols>
    <col min="1" max="1" width="4" customWidth="1"/>
    <col min="5" max="5" width="17.84375" customWidth="1"/>
    <col min="6" max="6" width="9.84375" customWidth="1"/>
    <col min="9" max="9" width="12.07421875" customWidth="1"/>
    <col min="10" max="10" width="7.84375" customWidth="1"/>
    <col min="11" max="11" width="9.07421875" customWidth="1"/>
    <col min="12" max="12" width="3.53515625" customWidth="1"/>
    <col min="13" max="13" width="4.84375" customWidth="1"/>
    <col min="17" max="17" width="4.84375" customWidth="1"/>
  </cols>
  <sheetData>
    <row r="1" spans="1:16" ht="60.75" customHeight="1" x14ac:dyDescent="0.75">
      <c r="A1" s="107" t="s">
        <v>10</v>
      </c>
      <c r="B1" s="107"/>
      <c r="C1" s="107"/>
      <c r="D1" s="107"/>
      <c r="E1" s="107"/>
      <c r="F1" s="107"/>
      <c r="G1" s="107"/>
      <c r="H1" s="107"/>
      <c r="I1" s="107"/>
      <c r="J1" s="107"/>
      <c r="K1" s="5"/>
      <c r="L1" s="1"/>
      <c r="M1" s="1"/>
      <c r="N1" s="1"/>
      <c r="O1" s="1"/>
      <c r="P1" s="1"/>
    </row>
    <row r="2" spans="1:16" ht="18.45" x14ac:dyDescent="0.5">
      <c r="B2" s="4" t="s">
        <v>11</v>
      </c>
    </row>
    <row r="3" spans="1:16" x14ac:dyDescent="0.4">
      <c r="B3" t="s">
        <v>12</v>
      </c>
      <c r="E3" s="2"/>
      <c r="F3" s="2"/>
      <c r="G3" s="2"/>
      <c r="H3" s="2"/>
      <c r="I3" s="2"/>
      <c r="J3" s="2"/>
      <c r="K3" s="2"/>
    </row>
    <row r="4" spans="1:16" x14ac:dyDescent="0.4">
      <c r="B4" t="s">
        <v>17</v>
      </c>
      <c r="E4" s="2"/>
      <c r="F4" s="2"/>
      <c r="G4" s="2"/>
      <c r="H4" s="2"/>
      <c r="I4" s="2"/>
      <c r="J4" s="2"/>
      <c r="K4" s="2"/>
    </row>
    <row r="5" spans="1:16" x14ac:dyDescent="0.4">
      <c r="B5" t="s">
        <v>19</v>
      </c>
      <c r="E5" s="2"/>
      <c r="F5" s="2"/>
      <c r="G5" s="2"/>
      <c r="H5" s="2"/>
      <c r="I5" s="2"/>
      <c r="J5" s="2"/>
      <c r="K5" s="2"/>
    </row>
    <row r="6" spans="1:16" x14ac:dyDescent="0.4">
      <c r="B6" t="s">
        <v>13</v>
      </c>
      <c r="E6" s="2"/>
      <c r="F6" s="2"/>
      <c r="G6" s="2"/>
      <c r="H6" s="2"/>
      <c r="I6" s="2"/>
      <c r="J6" s="2"/>
      <c r="K6" s="2"/>
    </row>
    <row r="7" spans="1:16" x14ac:dyDescent="0.4">
      <c r="B7" t="s">
        <v>14</v>
      </c>
      <c r="E7" s="33"/>
      <c r="F7" s="9"/>
      <c r="G7" s="9"/>
      <c r="H7" s="9"/>
      <c r="I7" s="2"/>
      <c r="J7" s="2"/>
      <c r="K7" s="2"/>
    </row>
    <row r="8" spans="1:16" x14ac:dyDescent="0.4">
      <c r="B8" t="s">
        <v>158</v>
      </c>
      <c r="E8" s="2"/>
      <c r="F8" s="3"/>
      <c r="G8" s="3"/>
      <c r="H8" s="3"/>
      <c r="I8" s="3"/>
      <c r="J8" s="3"/>
      <c r="K8" s="3"/>
    </row>
    <row r="9" spans="1:16" x14ac:dyDescent="0.4">
      <c r="B9" t="s">
        <v>16</v>
      </c>
      <c r="E9" s="6" t="s">
        <v>384</v>
      </c>
      <c r="F9" s="7"/>
      <c r="G9" s="3"/>
      <c r="H9" s="3"/>
      <c r="I9" s="3"/>
      <c r="J9" s="3"/>
    </row>
    <row r="10" spans="1:16" x14ac:dyDescent="0.4">
      <c r="B10" t="s">
        <v>15</v>
      </c>
      <c r="E10" s="2"/>
      <c r="F10" s="2"/>
      <c r="G10" s="2"/>
      <c r="H10" s="2"/>
      <c r="I10" s="2"/>
      <c r="J10" s="2"/>
      <c r="K10" s="2"/>
    </row>
    <row r="11" spans="1:16" x14ac:dyDescent="0.4">
      <c r="E11" s="2"/>
      <c r="F11" s="2"/>
      <c r="G11" s="2"/>
      <c r="H11" s="2"/>
      <c r="I11" s="2"/>
      <c r="J11" s="2"/>
      <c r="K11" s="9"/>
    </row>
    <row r="13" spans="1:16" ht="18.45" x14ac:dyDescent="0.5">
      <c r="B13" s="4" t="s">
        <v>18</v>
      </c>
    </row>
    <row r="15" spans="1:16" ht="18.45" x14ac:dyDescent="0.5">
      <c r="B15" s="8" t="s">
        <v>27</v>
      </c>
    </row>
    <row r="16" spans="1:16" ht="18.899999999999999" thickBot="1" x14ac:dyDescent="0.55000000000000004">
      <c r="B16" s="8"/>
    </row>
    <row r="17" spans="2:11" ht="15" thickBot="1" x14ac:dyDescent="0.45">
      <c r="B17" t="s">
        <v>21</v>
      </c>
      <c r="G17" s="101"/>
      <c r="H17" s="102"/>
      <c r="I17" s="102"/>
      <c r="J17" s="102"/>
      <c r="K17" s="103"/>
    </row>
    <row r="18" spans="2:11" ht="15" thickBot="1" x14ac:dyDescent="0.45">
      <c r="B18" t="s">
        <v>24</v>
      </c>
      <c r="G18" s="101"/>
      <c r="H18" s="102"/>
      <c r="I18" s="102"/>
      <c r="J18" s="102"/>
      <c r="K18" s="103"/>
    </row>
    <row r="19" spans="2:11" ht="15" thickBot="1" x14ac:dyDescent="0.45"/>
    <row r="20" spans="2:11" ht="15" thickBot="1" x14ac:dyDescent="0.45">
      <c r="B20" t="s">
        <v>22</v>
      </c>
      <c r="G20" s="101" t="s">
        <v>149</v>
      </c>
      <c r="H20" s="102"/>
      <c r="I20" s="102"/>
      <c r="J20" s="102"/>
      <c r="K20" s="103"/>
    </row>
    <row r="21" spans="2:11" ht="15" thickBot="1" x14ac:dyDescent="0.45">
      <c r="B21" t="s">
        <v>25</v>
      </c>
      <c r="G21" s="101"/>
      <c r="H21" s="102"/>
      <c r="I21" s="102"/>
      <c r="J21" s="102"/>
      <c r="K21" s="103"/>
    </row>
    <row r="22" spans="2:11" ht="15" thickBot="1" x14ac:dyDescent="0.45"/>
    <row r="23" spans="2:11" ht="15" thickBot="1" x14ac:dyDescent="0.45">
      <c r="B23" t="s">
        <v>150</v>
      </c>
      <c r="G23" s="101"/>
      <c r="H23" s="102"/>
      <c r="I23" s="102"/>
      <c r="J23" s="102"/>
      <c r="K23" s="103"/>
    </row>
    <row r="24" spans="2:11" ht="15" thickBot="1" x14ac:dyDescent="0.45">
      <c r="B24" t="s">
        <v>151</v>
      </c>
      <c r="G24" s="101"/>
      <c r="H24" s="102"/>
      <c r="I24" s="102"/>
      <c r="J24" s="102"/>
      <c r="K24" s="103"/>
    </row>
    <row r="25" spans="2:11" ht="15" thickBot="1" x14ac:dyDescent="0.45"/>
    <row r="26" spans="2:11" ht="15" thickBot="1" x14ac:dyDescent="0.45">
      <c r="B26" t="s">
        <v>23</v>
      </c>
      <c r="G26" s="101"/>
      <c r="H26" s="102"/>
      <c r="I26" s="102"/>
      <c r="J26" s="102"/>
      <c r="K26" s="103"/>
    </row>
    <row r="27" spans="2:11" ht="15" thickBot="1" x14ac:dyDescent="0.45">
      <c r="B27" t="s">
        <v>26</v>
      </c>
      <c r="G27" s="101"/>
      <c r="H27" s="102"/>
      <c r="I27" s="102"/>
      <c r="J27" s="102"/>
      <c r="K27" s="103"/>
    </row>
    <row r="28" spans="2:11" ht="8.25" customHeight="1" x14ac:dyDescent="0.4"/>
    <row r="29" spans="2:11" x14ac:dyDescent="0.4">
      <c r="B29" t="s">
        <v>20</v>
      </c>
    </row>
    <row r="31" spans="2:11" ht="18.45" x14ac:dyDescent="0.5">
      <c r="B31" s="8" t="s">
        <v>365</v>
      </c>
    </row>
    <row r="32" spans="2:11" ht="15" thickBot="1" x14ac:dyDescent="0.45"/>
    <row r="33" spans="2:11" ht="15" thickBot="1" x14ac:dyDescent="0.45">
      <c r="B33" s="24"/>
      <c r="C33" t="s">
        <v>28</v>
      </c>
    </row>
    <row r="34" spans="2:11" ht="15" thickBot="1" x14ac:dyDescent="0.45">
      <c r="B34" s="24"/>
      <c r="C34" t="s">
        <v>29</v>
      </c>
    </row>
    <row r="35" spans="2:11" ht="15" thickBot="1" x14ac:dyDescent="0.45">
      <c r="B35" s="25"/>
    </row>
    <row r="36" spans="2:11" ht="15" thickBot="1" x14ac:dyDescent="0.45">
      <c r="B36" s="24"/>
      <c r="C36" t="s">
        <v>30</v>
      </c>
    </row>
    <row r="37" spans="2:11" ht="15" thickBot="1" x14ac:dyDescent="0.45">
      <c r="B37" s="24"/>
      <c r="C37" t="s">
        <v>31</v>
      </c>
    </row>
    <row r="38" spans="2:11" ht="15" thickBot="1" x14ac:dyDescent="0.45">
      <c r="B38" s="25"/>
    </row>
    <row r="39" spans="2:11" ht="15" thickBot="1" x14ac:dyDescent="0.45">
      <c r="B39" s="24"/>
      <c r="C39" t="s">
        <v>194</v>
      </c>
    </row>
    <row r="40" spans="2:11" ht="15" thickBot="1" x14ac:dyDescent="0.45">
      <c r="B40" s="24"/>
      <c r="C40" t="s">
        <v>195</v>
      </c>
    </row>
    <row r="41" spans="2:11" ht="15" thickBot="1" x14ac:dyDescent="0.45">
      <c r="B41" s="26"/>
    </row>
    <row r="42" spans="2:11" ht="15" thickBot="1" x14ac:dyDescent="0.45">
      <c r="B42" s="35"/>
      <c r="C42" t="s">
        <v>53</v>
      </c>
      <c r="F42" s="2"/>
      <c r="G42" s="2"/>
      <c r="H42" s="2"/>
      <c r="I42" s="2"/>
      <c r="J42" s="2"/>
      <c r="K42" s="2"/>
    </row>
    <row r="43" spans="2:11" ht="6" customHeight="1" x14ac:dyDescent="0.4"/>
    <row r="44" spans="2:11" x14ac:dyDescent="0.4">
      <c r="B44" t="s">
        <v>56</v>
      </c>
    </row>
    <row r="46" spans="2:11" ht="18.45" x14ac:dyDescent="0.5">
      <c r="B46" s="8" t="s">
        <v>34</v>
      </c>
    </row>
    <row r="47" spans="2:11" ht="15" thickBot="1" x14ac:dyDescent="0.45"/>
    <row r="48" spans="2:11" ht="15" thickBot="1" x14ac:dyDescent="0.45">
      <c r="B48" t="s">
        <v>32</v>
      </c>
      <c r="G48" s="101"/>
      <c r="H48" s="102"/>
      <c r="I48" s="102"/>
      <c r="J48" s="102"/>
      <c r="K48" s="103"/>
    </row>
    <row r="49" spans="2:11" ht="15" thickBot="1" x14ac:dyDescent="0.45">
      <c r="B49" t="s">
        <v>33</v>
      </c>
      <c r="G49" s="101"/>
      <c r="H49" s="102"/>
      <c r="I49" s="102"/>
      <c r="J49" s="102"/>
      <c r="K49" s="103"/>
    </row>
    <row r="50" spans="2:11" ht="15" thickBot="1" x14ac:dyDescent="0.45">
      <c r="B50" t="s">
        <v>176</v>
      </c>
      <c r="G50" s="101"/>
      <c r="H50" s="102"/>
      <c r="I50" s="102"/>
      <c r="J50" s="102"/>
      <c r="K50" s="103"/>
    </row>
    <row r="51" spans="2:11" ht="15" thickBot="1" x14ac:dyDescent="0.45">
      <c r="B51" t="s">
        <v>177</v>
      </c>
      <c r="G51" s="101"/>
      <c r="H51" s="102"/>
      <c r="I51" s="102"/>
      <c r="J51" s="102"/>
      <c r="K51" s="103"/>
    </row>
    <row r="52" spans="2:11" ht="18" customHeight="1" x14ac:dyDescent="0.4">
      <c r="B52" t="s">
        <v>92</v>
      </c>
    </row>
    <row r="55" spans="2:11" ht="18.45" x14ac:dyDescent="0.5">
      <c r="B55" s="8" t="s">
        <v>366</v>
      </c>
    </row>
    <row r="56" spans="2:11" ht="12" customHeight="1" thickBot="1" x14ac:dyDescent="0.55000000000000004">
      <c r="B56" s="8"/>
    </row>
    <row r="57" spans="2:11" ht="33.75" customHeight="1" thickBot="1" x14ac:dyDescent="0.45">
      <c r="B57" s="34"/>
      <c r="C57" s="112" t="s">
        <v>183</v>
      </c>
      <c r="D57" s="113"/>
      <c r="E57" s="113"/>
      <c r="F57" s="113"/>
      <c r="G57" s="113"/>
      <c r="H57" s="113"/>
      <c r="I57" s="113"/>
      <c r="J57" s="113"/>
      <c r="K57" s="114"/>
    </row>
    <row r="58" spans="2:11" ht="46.5" customHeight="1" thickBot="1" x14ac:dyDescent="0.45">
      <c r="B58" s="31"/>
      <c r="C58" s="109" t="s">
        <v>197</v>
      </c>
      <c r="D58" s="110"/>
      <c r="E58" s="110"/>
      <c r="F58" s="110"/>
      <c r="G58" s="110"/>
      <c r="H58" s="110"/>
      <c r="I58" s="110"/>
      <c r="J58" s="110"/>
      <c r="K58" s="111"/>
    </row>
    <row r="59" spans="2:11" ht="60" customHeight="1" thickBot="1" x14ac:dyDescent="0.45">
      <c r="B59" s="31"/>
      <c r="C59" s="109" t="s">
        <v>198</v>
      </c>
      <c r="D59" s="110"/>
      <c r="E59" s="110"/>
      <c r="F59" s="110"/>
      <c r="G59" s="110"/>
      <c r="H59" s="110"/>
      <c r="I59" s="110"/>
      <c r="J59" s="110"/>
      <c r="K59" s="111"/>
    </row>
    <row r="60" spans="2:11" ht="141" customHeight="1" thickBot="1" x14ac:dyDescent="0.45">
      <c r="B60" s="31"/>
      <c r="C60" s="109" t="s">
        <v>199</v>
      </c>
      <c r="D60" s="110"/>
      <c r="E60" s="110"/>
      <c r="F60" s="110"/>
      <c r="G60" s="110"/>
      <c r="H60" s="110"/>
      <c r="I60" s="110"/>
      <c r="J60" s="110"/>
      <c r="K60" s="111"/>
    </row>
    <row r="62" spans="2:11" ht="18.45" x14ac:dyDescent="0.5">
      <c r="B62" s="8" t="s">
        <v>190</v>
      </c>
    </row>
    <row r="63" spans="2:11" ht="15" thickBot="1" x14ac:dyDescent="0.45"/>
    <row r="64" spans="2:11" ht="15" thickBot="1" x14ac:dyDescent="0.45">
      <c r="B64" t="s">
        <v>191</v>
      </c>
      <c r="J64" s="115"/>
      <c r="K64" s="116"/>
    </row>
    <row r="65" spans="2:11" ht="15" thickBot="1" x14ac:dyDescent="0.45">
      <c r="B65" t="s">
        <v>192</v>
      </c>
      <c r="J65" s="101"/>
      <c r="K65" s="103"/>
    </row>
    <row r="66" spans="2:11" ht="15" thickBot="1" x14ac:dyDescent="0.45">
      <c r="B66" t="s">
        <v>209</v>
      </c>
      <c r="J66" s="101"/>
      <c r="K66" s="103"/>
    </row>
    <row r="68" spans="2:11" ht="18.45" x14ac:dyDescent="0.5">
      <c r="B68" s="8" t="s">
        <v>193</v>
      </c>
    </row>
    <row r="69" spans="2:11" ht="15" thickBot="1" x14ac:dyDescent="0.45"/>
    <row r="70" spans="2:11" ht="15" thickBot="1" x14ac:dyDescent="0.45">
      <c r="B70" t="s">
        <v>35</v>
      </c>
      <c r="G70" s="101"/>
      <c r="H70" s="102"/>
      <c r="I70" s="102"/>
      <c r="J70" s="102"/>
      <c r="K70" s="103"/>
    </row>
    <row r="71" spans="2:11" ht="15" thickBot="1" x14ac:dyDescent="0.45">
      <c r="B71" t="s">
        <v>36</v>
      </c>
      <c r="G71" s="101"/>
      <c r="H71" s="102"/>
      <c r="I71" s="102"/>
      <c r="J71" s="102"/>
      <c r="K71" s="103"/>
    </row>
    <row r="72" spans="2:11" ht="15" thickBot="1" x14ac:dyDescent="0.45">
      <c r="B72" t="s">
        <v>37</v>
      </c>
      <c r="G72" s="101"/>
      <c r="H72" s="102"/>
      <c r="I72" s="102"/>
      <c r="J72" s="102"/>
      <c r="K72" s="103"/>
    </row>
    <row r="73" spans="2:11" ht="15" thickBot="1" x14ac:dyDescent="0.45">
      <c r="B73" t="s">
        <v>222</v>
      </c>
      <c r="G73" s="101"/>
      <c r="H73" s="102"/>
      <c r="I73" s="102"/>
      <c r="J73" s="102"/>
      <c r="K73" s="103"/>
    </row>
    <row r="74" spans="2:11" ht="15" thickBot="1" x14ac:dyDescent="0.45">
      <c r="B74" t="s">
        <v>38</v>
      </c>
      <c r="G74" s="101"/>
      <c r="H74" s="102"/>
      <c r="I74" s="102"/>
      <c r="J74" s="102"/>
      <c r="K74" s="103"/>
    </row>
    <row r="75" spans="2:11" ht="15" thickBot="1" x14ac:dyDescent="0.45">
      <c r="B75" t="s">
        <v>103</v>
      </c>
      <c r="G75" s="101"/>
      <c r="H75" s="102"/>
      <c r="I75" s="102"/>
      <c r="J75" s="102"/>
      <c r="K75" s="103"/>
    </row>
    <row r="76" spans="2:11" ht="15" thickBot="1" x14ac:dyDescent="0.45">
      <c r="B76" t="s">
        <v>39</v>
      </c>
      <c r="G76" s="101"/>
      <c r="H76" s="102"/>
      <c r="I76" s="102"/>
      <c r="J76" s="102"/>
      <c r="K76" s="103"/>
    </row>
    <row r="78" spans="2:11" ht="18.45" x14ac:dyDescent="0.5">
      <c r="B78" s="8" t="s">
        <v>88</v>
      </c>
    </row>
    <row r="79" spans="2:11" ht="15" thickBot="1" x14ac:dyDescent="0.45"/>
    <row r="80" spans="2:11" ht="15" thickBot="1" x14ac:dyDescent="0.45">
      <c r="B80" s="101" t="s">
        <v>40</v>
      </c>
      <c r="C80" s="103"/>
      <c r="D80" s="101" t="s">
        <v>104</v>
      </c>
      <c r="E80" s="102"/>
      <c r="F80" s="102"/>
      <c r="G80" s="102"/>
      <c r="H80" s="102"/>
      <c r="I80" s="101" t="s">
        <v>41</v>
      </c>
      <c r="J80" s="102"/>
      <c r="K80" s="103"/>
    </row>
    <row r="81" spans="2:11" x14ac:dyDescent="0.4">
      <c r="B81" s="10"/>
      <c r="C81" s="11"/>
      <c r="D81" s="10"/>
      <c r="E81" s="16"/>
      <c r="F81" s="16"/>
      <c r="G81" s="16"/>
      <c r="H81" s="11"/>
      <c r="I81" s="12"/>
      <c r="J81" s="3"/>
      <c r="K81" s="13"/>
    </row>
    <row r="82" spans="2:11" x14ac:dyDescent="0.4">
      <c r="B82" s="12"/>
      <c r="C82" s="13"/>
      <c r="D82" s="12"/>
      <c r="E82" s="3"/>
      <c r="F82" s="3"/>
      <c r="G82" s="3"/>
      <c r="H82" s="13"/>
      <c r="I82" s="12"/>
      <c r="J82" s="3"/>
      <c r="K82" s="13"/>
    </row>
    <row r="83" spans="2:11" x14ac:dyDescent="0.4">
      <c r="B83" s="12"/>
      <c r="C83" s="13"/>
      <c r="D83" s="12"/>
      <c r="E83" s="3"/>
      <c r="F83" s="3"/>
      <c r="G83" s="3"/>
      <c r="H83" s="13"/>
      <c r="I83" s="12"/>
      <c r="J83" s="3"/>
      <c r="K83" s="13"/>
    </row>
    <row r="84" spans="2:11" x14ac:dyDescent="0.4">
      <c r="B84" s="12"/>
      <c r="C84" s="13"/>
      <c r="D84" s="12"/>
      <c r="E84" s="3"/>
      <c r="F84" s="3"/>
      <c r="G84" s="3"/>
      <c r="H84" s="13"/>
      <c r="I84" s="12"/>
      <c r="J84" s="3"/>
      <c r="K84" s="13"/>
    </row>
    <row r="85" spans="2:11" x14ac:dyDescent="0.4">
      <c r="B85" s="12"/>
      <c r="C85" s="13"/>
      <c r="D85" s="12"/>
      <c r="E85" s="3"/>
      <c r="F85" s="3"/>
      <c r="G85" s="3"/>
      <c r="H85" s="13"/>
      <c r="I85" s="12"/>
      <c r="J85" s="3"/>
      <c r="K85" s="13"/>
    </row>
    <row r="86" spans="2:11" x14ac:dyDescent="0.4">
      <c r="B86" s="12"/>
      <c r="C86" s="13"/>
      <c r="D86" s="12"/>
      <c r="E86" s="3"/>
      <c r="F86" s="3"/>
      <c r="G86" s="3"/>
      <c r="H86" s="13"/>
      <c r="I86" s="12"/>
      <c r="J86" s="3"/>
      <c r="K86" s="13"/>
    </row>
    <row r="87" spans="2:11" x14ac:dyDescent="0.4">
      <c r="B87" s="12"/>
      <c r="C87" s="13"/>
      <c r="D87" s="12"/>
      <c r="E87" s="3"/>
      <c r="F87" s="3"/>
      <c r="G87" s="3"/>
      <c r="H87" s="13"/>
      <c r="I87" s="12"/>
      <c r="J87" s="3"/>
      <c r="K87" s="13"/>
    </row>
    <row r="88" spans="2:11" x14ac:dyDescent="0.4">
      <c r="B88" s="12"/>
      <c r="C88" s="13"/>
      <c r="D88" s="12"/>
      <c r="E88" s="3"/>
      <c r="F88" s="3"/>
      <c r="G88" s="3"/>
      <c r="H88" s="13"/>
      <c r="I88" s="12"/>
      <c r="J88" s="3"/>
      <c r="K88" s="13"/>
    </row>
    <row r="89" spans="2:11" x14ac:dyDescent="0.4">
      <c r="B89" s="12"/>
      <c r="C89" s="13"/>
      <c r="D89" s="12"/>
      <c r="E89" s="3"/>
      <c r="F89" s="3"/>
      <c r="G89" s="3"/>
      <c r="H89" s="13"/>
      <c r="I89" s="12"/>
      <c r="J89" s="3"/>
      <c r="K89" s="13"/>
    </row>
    <row r="90" spans="2:11" x14ac:dyDescent="0.4">
      <c r="B90" s="12"/>
      <c r="C90" s="13"/>
      <c r="D90" s="12"/>
      <c r="E90" s="3"/>
      <c r="F90" s="3"/>
      <c r="G90" s="3"/>
      <c r="H90" s="13"/>
      <c r="I90" s="12"/>
      <c r="J90" s="3"/>
      <c r="K90" s="13"/>
    </row>
    <row r="91" spans="2:11" x14ac:dyDescent="0.4">
      <c r="B91" s="12"/>
      <c r="C91" s="13"/>
      <c r="D91" s="12"/>
      <c r="E91" s="3"/>
      <c r="F91" s="3"/>
      <c r="G91" s="3"/>
      <c r="H91" s="13"/>
      <c r="I91" s="12"/>
      <c r="J91" s="3"/>
      <c r="K91" s="13"/>
    </row>
    <row r="92" spans="2:11" x14ac:dyDescent="0.4">
      <c r="B92" s="12"/>
      <c r="C92" s="13"/>
      <c r="D92" s="12"/>
      <c r="E92" s="3"/>
      <c r="F92" s="3"/>
      <c r="G92" s="3"/>
      <c r="H92" s="13"/>
      <c r="I92" s="12"/>
      <c r="J92" s="3"/>
      <c r="K92" s="13"/>
    </row>
    <row r="93" spans="2:11" x14ac:dyDescent="0.4">
      <c r="B93" s="12"/>
      <c r="C93" s="13"/>
      <c r="D93" s="12"/>
      <c r="E93" s="3"/>
      <c r="F93" s="3"/>
      <c r="G93" s="3"/>
      <c r="H93" s="13"/>
      <c r="I93" s="12"/>
      <c r="J93" s="3"/>
      <c r="K93" s="13"/>
    </row>
    <row r="94" spans="2:11" x14ac:dyDescent="0.4">
      <c r="B94" s="12"/>
      <c r="C94" s="13"/>
      <c r="D94" s="12"/>
      <c r="E94" s="3"/>
      <c r="F94" s="3"/>
      <c r="G94" s="3"/>
      <c r="H94" s="13"/>
      <c r="I94" s="12"/>
      <c r="J94" s="3"/>
      <c r="K94" s="13"/>
    </row>
    <row r="95" spans="2:11" ht="15" thickBot="1" x14ac:dyDescent="0.45">
      <c r="B95" s="14"/>
      <c r="C95" s="15"/>
      <c r="D95" s="14"/>
      <c r="E95" s="17"/>
      <c r="F95" s="17"/>
      <c r="G95" s="17"/>
      <c r="H95" s="15"/>
      <c r="I95" s="14"/>
      <c r="J95" s="17"/>
      <c r="K95" s="15"/>
    </row>
    <row r="98" spans="2:11" ht="18.45" x14ac:dyDescent="0.5">
      <c r="B98" s="8" t="s">
        <v>367</v>
      </c>
    </row>
    <row r="100" spans="2:11" x14ac:dyDescent="0.4">
      <c r="B100" t="s">
        <v>213</v>
      </c>
    </row>
    <row r="102" spans="2:11" ht="22.5" customHeight="1" x14ac:dyDescent="0.4">
      <c r="B102" s="71" t="s">
        <v>201</v>
      </c>
      <c r="C102" s="71"/>
      <c r="D102" s="71"/>
      <c r="E102" s="71"/>
      <c r="F102" s="118" t="s">
        <v>210</v>
      </c>
      <c r="G102" s="118"/>
      <c r="H102" s="118"/>
      <c r="I102" s="118"/>
      <c r="J102" s="118"/>
      <c r="K102" s="118"/>
    </row>
    <row r="103" spans="2:11" ht="23.25" customHeight="1" x14ac:dyDescent="0.4">
      <c r="B103" s="71" t="s">
        <v>202</v>
      </c>
      <c r="C103" s="71"/>
      <c r="D103" s="71"/>
      <c r="E103" s="71"/>
      <c r="F103" s="118" t="s">
        <v>210</v>
      </c>
      <c r="G103" s="118"/>
      <c r="H103" s="118"/>
      <c r="I103" s="118"/>
      <c r="J103" s="118"/>
      <c r="K103" s="118"/>
    </row>
    <row r="104" spans="2:11" ht="23.25" customHeight="1" x14ac:dyDescent="0.4">
      <c r="B104" s="71" t="s">
        <v>203</v>
      </c>
      <c r="C104" s="71"/>
      <c r="D104" s="71"/>
      <c r="E104" s="71"/>
      <c r="F104" s="118" t="s">
        <v>210</v>
      </c>
      <c r="G104" s="118"/>
      <c r="H104" s="118"/>
      <c r="I104" s="118"/>
      <c r="J104" s="118"/>
      <c r="K104" s="118"/>
    </row>
    <row r="105" spans="2:11" ht="21.75" customHeight="1" x14ac:dyDescent="0.4">
      <c r="B105" s="71" t="s">
        <v>204</v>
      </c>
      <c r="C105" s="71"/>
      <c r="D105" s="71"/>
      <c r="E105" s="71"/>
      <c r="F105" s="118" t="s">
        <v>210</v>
      </c>
      <c r="G105" s="118"/>
      <c r="H105" s="118"/>
      <c r="I105" s="118"/>
      <c r="J105" s="118"/>
      <c r="K105" s="118"/>
    </row>
    <row r="106" spans="2:11" ht="21.75" customHeight="1" x14ac:dyDescent="0.4">
      <c r="B106" s="71" t="s">
        <v>225</v>
      </c>
      <c r="C106" s="71"/>
      <c r="D106" s="71"/>
      <c r="E106" s="71"/>
      <c r="F106" s="119" t="s">
        <v>210</v>
      </c>
      <c r="G106" s="119"/>
      <c r="H106" s="119"/>
      <c r="I106" s="119"/>
      <c r="J106" s="119"/>
      <c r="K106" s="119"/>
    </row>
    <row r="107" spans="2:11" ht="23.25" customHeight="1" x14ac:dyDescent="0.4">
      <c r="B107" s="71" t="s">
        <v>226</v>
      </c>
      <c r="C107" s="71"/>
      <c r="D107" s="71"/>
      <c r="E107" s="71"/>
      <c r="F107" s="118" t="s">
        <v>210</v>
      </c>
      <c r="G107" s="118"/>
      <c r="H107" s="118"/>
      <c r="I107" s="118"/>
      <c r="J107" s="118"/>
      <c r="K107" s="118"/>
    </row>
    <row r="108" spans="2:11" ht="23.25" customHeight="1" x14ac:dyDescent="0.4">
      <c r="B108" s="71" t="s">
        <v>205</v>
      </c>
      <c r="C108" s="71"/>
      <c r="D108" s="71"/>
      <c r="E108" s="71"/>
      <c r="F108" s="118" t="s">
        <v>210</v>
      </c>
      <c r="G108" s="118"/>
      <c r="H108" s="118"/>
      <c r="I108" s="118"/>
      <c r="J108" s="118"/>
      <c r="K108" s="118"/>
    </row>
    <row r="109" spans="2:11" ht="21.75" customHeight="1" x14ac:dyDescent="0.4">
      <c r="B109" s="71" t="s">
        <v>206</v>
      </c>
      <c r="C109" s="71"/>
      <c r="D109" s="71"/>
      <c r="E109" s="71"/>
      <c r="F109" s="118" t="s">
        <v>210</v>
      </c>
      <c r="G109" s="118"/>
      <c r="H109" s="118"/>
      <c r="I109" s="118"/>
      <c r="J109" s="118"/>
      <c r="K109" s="118"/>
    </row>
    <row r="110" spans="2:11" ht="23.25" customHeight="1" x14ac:dyDescent="0.4">
      <c r="B110" s="71" t="s">
        <v>207</v>
      </c>
      <c r="C110" s="71"/>
      <c r="D110" s="71"/>
      <c r="E110" s="71"/>
      <c r="F110" s="118" t="s">
        <v>210</v>
      </c>
      <c r="G110" s="118"/>
      <c r="H110" s="118"/>
      <c r="I110" s="118"/>
      <c r="J110" s="118"/>
      <c r="K110" s="118"/>
    </row>
    <row r="111" spans="2:11" ht="23.25" customHeight="1" x14ac:dyDescent="0.4">
      <c r="B111" s="71" t="s">
        <v>208</v>
      </c>
      <c r="C111" s="71"/>
      <c r="D111" s="71"/>
      <c r="E111" s="71"/>
      <c r="F111" s="118" t="s">
        <v>210</v>
      </c>
      <c r="G111" s="118"/>
      <c r="H111" s="118"/>
      <c r="I111" s="118"/>
      <c r="J111" s="118"/>
      <c r="K111" s="118"/>
    </row>
    <row r="113" spans="2:11" x14ac:dyDescent="0.4">
      <c r="B113" s="79" t="s">
        <v>212</v>
      </c>
      <c r="C113" s="79"/>
      <c r="D113" s="79"/>
      <c r="E113" s="79"/>
      <c r="F113" s="79"/>
      <c r="G113" s="79"/>
      <c r="H113" s="79"/>
      <c r="I113" s="79"/>
      <c r="J113" s="79"/>
      <c r="K113" s="79"/>
    </row>
    <row r="114" spans="2:11" ht="32.25" customHeight="1" x14ac:dyDescent="0.4">
      <c r="B114" s="105" t="s">
        <v>211</v>
      </c>
      <c r="C114" s="105"/>
      <c r="D114" s="105"/>
      <c r="E114" s="105"/>
      <c r="F114" s="105"/>
      <c r="G114" s="105"/>
      <c r="H114" s="105"/>
      <c r="I114" s="105"/>
      <c r="J114" s="105"/>
      <c r="K114" s="105"/>
    </row>
    <row r="116" spans="2:11" ht="18.45" x14ac:dyDescent="0.5">
      <c r="B116" s="8" t="s">
        <v>368</v>
      </c>
    </row>
    <row r="118" spans="2:11" x14ac:dyDescent="0.4">
      <c r="B118" s="32" t="s">
        <v>200</v>
      </c>
      <c r="C118" s="2"/>
      <c r="D118" s="2"/>
      <c r="E118" s="2"/>
      <c r="F118" s="2"/>
      <c r="G118" s="2"/>
      <c r="H118" s="2"/>
      <c r="I118" s="2"/>
      <c r="J118" s="2"/>
    </row>
    <row r="119" spans="2:11" ht="30.75" customHeight="1" x14ac:dyDescent="0.4">
      <c r="B119" s="117" t="s">
        <v>364</v>
      </c>
      <c r="C119" s="117"/>
      <c r="D119" s="117"/>
      <c r="E119" s="117"/>
      <c r="F119" s="117"/>
      <c r="G119" s="117"/>
      <c r="H119" s="117"/>
      <c r="I119" s="117"/>
      <c r="J119" s="117"/>
    </row>
    <row r="120" spans="2:11" ht="17.25" customHeight="1" x14ac:dyDescent="0.4">
      <c r="B120" s="49" t="s">
        <v>363</v>
      </c>
      <c r="C120" s="48"/>
      <c r="D120" s="48"/>
      <c r="E120" s="48"/>
      <c r="F120" s="48"/>
      <c r="G120" s="48"/>
      <c r="H120" s="48"/>
      <c r="I120" s="48"/>
      <c r="J120" s="48"/>
    </row>
    <row r="121" spans="2:11" ht="15" thickBot="1" x14ac:dyDescent="0.45"/>
    <row r="122" spans="2:11" ht="15" thickBot="1" x14ac:dyDescent="0.45">
      <c r="B122" s="88" t="s">
        <v>42</v>
      </c>
      <c r="C122" s="89"/>
      <c r="D122" s="90"/>
      <c r="E122" s="88" t="s">
        <v>47</v>
      </c>
      <c r="F122" s="89"/>
      <c r="G122" s="89"/>
      <c r="H122" s="89"/>
      <c r="I122" s="89"/>
      <c r="J122" s="90"/>
    </row>
    <row r="123" spans="2:11" x14ac:dyDescent="0.4">
      <c r="B123" s="85" t="s">
        <v>4</v>
      </c>
      <c r="C123" s="86"/>
      <c r="D123" s="87"/>
      <c r="E123" s="82"/>
      <c r="F123" s="83"/>
      <c r="G123" s="83"/>
      <c r="H123" s="83"/>
      <c r="I123" s="83"/>
      <c r="J123" s="84"/>
    </row>
    <row r="124" spans="2:11" x14ac:dyDescent="0.4">
      <c r="B124" s="76" t="s">
        <v>48</v>
      </c>
      <c r="C124" s="77"/>
      <c r="D124" s="78"/>
      <c r="E124" s="70"/>
      <c r="F124" s="71"/>
      <c r="G124" s="71"/>
      <c r="H124" s="71"/>
      <c r="I124" s="71"/>
      <c r="J124" s="72"/>
    </row>
    <row r="125" spans="2:11" x14ac:dyDescent="0.4">
      <c r="B125" s="76" t="s">
        <v>5</v>
      </c>
      <c r="C125" s="77"/>
      <c r="D125" s="78"/>
      <c r="E125" s="70"/>
      <c r="F125" s="71"/>
      <c r="G125" s="71"/>
      <c r="H125" s="71"/>
      <c r="I125" s="71"/>
      <c r="J125" s="72"/>
    </row>
    <row r="126" spans="2:11" x14ac:dyDescent="0.4">
      <c r="B126" s="76" t="s">
        <v>8</v>
      </c>
      <c r="C126" s="77"/>
      <c r="D126" s="78"/>
      <c r="E126" s="70"/>
      <c r="F126" s="71"/>
      <c r="G126" s="71"/>
      <c r="H126" s="71"/>
      <c r="I126" s="71"/>
      <c r="J126" s="72"/>
    </row>
    <row r="127" spans="2:11" x14ac:dyDescent="0.4">
      <c r="B127" s="76" t="s">
        <v>6</v>
      </c>
      <c r="C127" s="77"/>
      <c r="D127" s="78"/>
      <c r="E127" s="70"/>
      <c r="F127" s="71"/>
      <c r="G127" s="71"/>
      <c r="H127" s="71"/>
      <c r="I127" s="71"/>
      <c r="J127" s="72"/>
    </row>
    <row r="128" spans="2:11" x14ac:dyDescent="0.4">
      <c r="B128" s="76" t="s">
        <v>7</v>
      </c>
      <c r="C128" s="77"/>
      <c r="D128" s="78"/>
      <c r="E128" s="70"/>
      <c r="F128" s="71"/>
      <c r="G128" s="71"/>
      <c r="H128" s="71"/>
      <c r="I128" s="71"/>
      <c r="J128" s="72"/>
    </row>
    <row r="129" spans="2:10" x14ac:dyDescent="0.4">
      <c r="B129" s="76" t="s">
        <v>9</v>
      </c>
      <c r="C129" s="77"/>
      <c r="D129" s="78"/>
      <c r="E129" s="70"/>
      <c r="F129" s="71"/>
      <c r="G129" s="71"/>
      <c r="H129" s="71"/>
      <c r="I129" s="71"/>
      <c r="J129" s="72"/>
    </row>
    <row r="130" spans="2:10" x14ac:dyDescent="0.4">
      <c r="B130" s="76" t="s">
        <v>43</v>
      </c>
      <c r="C130" s="77"/>
      <c r="D130" s="78"/>
      <c r="E130" s="70"/>
      <c r="F130" s="71"/>
      <c r="G130" s="71"/>
      <c r="H130" s="71"/>
      <c r="I130" s="71"/>
      <c r="J130" s="72"/>
    </row>
    <row r="131" spans="2:10" x14ac:dyDescent="0.4">
      <c r="B131" s="76" t="s">
        <v>44</v>
      </c>
      <c r="C131" s="77"/>
      <c r="D131" s="78"/>
      <c r="E131" s="70"/>
      <c r="F131" s="71"/>
      <c r="G131" s="71"/>
      <c r="H131" s="71"/>
      <c r="I131" s="71"/>
      <c r="J131" s="72"/>
    </row>
    <row r="132" spans="2:10" x14ac:dyDescent="0.4">
      <c r="B132" s="76"/>
      <c r="C132" s="77"/>
      <c r="D132" s="78"/>
      <c r="E132" s="70"/>
      <c r="F132" s="71"/>
      <c r="G132" s="71"/>
      <c r="H132" s="71"/>
      <c r="I132" s="71"/>
      <c r="J132" s="72"/>
    </row>
    <row r="133" spans="2:10" x14ac:dyDescent="0.4">
      <c r="B133" s="76" t="s">
        <v>45</v>
      </c>
      <c r="C133" s="77"/>
      <c r="D133" s="78"/>
      <c r="E133" s="70"/>
      <c r="F133" s="71"/>
      <c r="G133" s="71"/>
      <c r="H133" s="71"/>
      <c r="I133" s="71"/>
      <c r="J133" s="72"/>
    </row>
    <row r="134" spans="2:10" x14ac:dyDescent="0.4">
      <c r="B134" s="76"/>
      <c r="C134" s="77"/>
      <c r="D134" s="78"/>
      <c r="E134" s="70"/>
      <c r="F134" s="71"/>
      <c r="G134" s="71"/>
      <c r="H134" s="71"/>
      <c r="I134" s="71"/>
      <c r="J134" s="72"/>
    </row>
    <row r="135" spans="2:10" x14ac:dyDescent="0.4">
      <c r="B135" s="92" t="s">
        <v>2</v>
      </c>
      <c r="C135" s="93"/>
      <c r="D135" s="94"/>
      <c r="E135" s="70"/>
      <c r="F135" s="71"/>
      <c r="G135" s="71"/>
      <c r="H135" s="71"/>
      <c r="I135" s="71"/>
      <c r="J135" s="72"/>
    </row>
    <row r="136" spans="2:10" x14ac:dyDescent="0.4">
      <c r="B136" s="92" t="s">
        <v>3</v>
      </c>
      <c r="C136" s="93"/>
      <c r="D136" s="94"/>
      <c r="E136" s="70"/>
      <c r="F136" s="71"/>
      <c r="G136" s="71"/>
      <c r="H136" s="71"/>
      <c r="I136" s="71"/>
      <c r="J136" s="72"/>
    </row>
    <row r="137" spans="2:10" x14ac:dyDescent="0.4">
      <c r="B137" s="76" t="s">
        <v>46</v>
      </c>
      <c r="C137" s="77"/>
      <c r="D137" s="78"/>
      <c r="E137" s="70"/>
      <c r="F137" s="71"/>
      <c r="G137" s="71"/>
      <c r="H137" s="71"/>
      <c r="I137" s="71"/>
      <c r="J137" s="72"/>
    </row>
    <row r="138" spans="2:10" x14ac:dyDescent="0.4">
      <c r="B138" s="95"/>
      <c r="C138" s="96"/>
      <c r="D138" s="97"/>
      <c r="E138" s="70"/>
      <c r="F138" s="71"/>
      <c r="G138" s="71"/>
      <c r="H138" s="71"/>
      <c r="I138" s="71"/>
      <c r="J138" s="72"/>
    </row>
    <row r="139" spans="2:10" x14ac:dyDescent="0.4">
      <c r="B139" s="95"/>
      <c r="C139" s="96"/>
      <c r="D139" s="97"/>
      <c r="E139" s="70"/>
      <c r="F139" s="71"/>
      <c r="G139" s="71"/>
      <c r="H139" s="71"/>
      <c r="I139" s="71"/>
      <c r="J139" s="72"/>
    </row>
    <row r="140" spans="2:10" ht="15" thickBot="1" x14ac:dyDescent="0.45">
      <c r="B140" s="98"/>
      <c r="C140" s="99"/>
      <c r="D140" s="100"/>
      <c r="E140" s="121"/>
      <c r="F140" s="122"/>
      <c r="G140" s="122"/>
      <c r="H140" s="122"/>
      <c r="I140" s="122"/>
      <c r="J140" s="123"/>
    </row>
    <row r="143" spans="2:10" ht="18.45" x14ac:dyDescent="0.5">
      <c r="B143" s="8" t="s">
        <v>385</v>
      </c>
    </row>
    <row r="202" spans="2:11" hidden="1" outlineLevel="1" x14ac:dyDescent="0.4"/>
    <row r="203" spans="2:11" ht="23.15" hidden="1" outlineLevel="1" x14ac:dyDescent="0.4">
      <c r="B203" s="69" t="s">
        <v>89</v>
      </c>
      <c r="C203" s="69"/>
      <c r="D203" s="69"/>
      <c r="E203" s="69"/>
      <c r="F203" s="69"/>
      <c r="G203" s="69"/>
      <c r="H203" s="69"/>
      <c r="I203" s="69"/>
      <c r="J203" s="69"/>
    </row>
    <row r="204" spans="2:11" ht="23.15" hidden="1" outlineLevel="1" x14ac:dyDescent="0.4">
      <c r="B204" s="69" t="s">
        <v>90</v>
      </c>
      <c r="C204" s="69"/>
      <c r="D204" s="69"/>
      <c r="E204" s="69"/>
      <c r="F204" s="69"/>
      <c r="G204" s="69"/>
      <c r="H204" s="69"/>
      <c r="I204" s="69"/>
      <c r="J204" s="69"/>
    </row>
    <row r="205" spans="2:11" hidden="1" outlineLevel="1" x14ac:dyDescent="0.4"/>
    <row r="206" spans="2:11" hidden="1" outlineLevel="1" x14ac:dyDescent="0.4">
      <c r="B206" s="36" t="s">
        <v>248</v>
      </c>
      <c r="C206" s="36"/>
      <c r="D206" s="36"/>
      <c r="E206" s="36"/>
      <c r="F206" s="36"/>
      <c r="G206" s="36"/>
      <c r="H206" s="36"/>
      <c r="I206" s="36"/>
      <c r="J206" s="36"/>
      <c r="K206" s="36"/>
    </row>
    <row r="207" spans="2:11" hidden="1" outlineLevel="1" x14ac:dyDescent="0.4">
      <c r="B207" s="37"/>
      <c r="C207" s="37"/>
      <c r="D207" s="37"/>
      <c r="E207" s="37"/>
      <c r="F207" s="37"/>
      <c r="G207" s="37"/>
      <c r="H207" s="37"/>
      <c r="I207" s="37"/>
      <c r="J207" s="37"/>
      <c r="K207" s="37"/>
    </row>
    <row r="208" spans="2:11" hidden="1" outlineLevel="1" x14ac:dyDescent="0.4">
      <c r="B208" s="37"/>
      <c r="C208" s="37"/>
      <c r="D208" s="37"/>
      <c r="E208" s="37"/>
      <c r="F208" s="37"/>
      <c r="G208" s="37"/>
      <c r="H208" s="37"/>
      <c r="I208" s="37"/>
      <c r="J208" s="37"/>
      <c r="K208" s="37"/>
    </row>
    <row r="209" spans="2:11" hidden="1" outlineLevel="1" x14ac:dyDescent="0.4">
      <c r="B209" s="37"/>
      <c r="C209" s="37"/>
      <c r="D209" s="37"/>
      <c r="E209" s="37"/>
      <c r="F209" s="37"/>
      <c r="G209" s="37"/>
      <c r="H209" s="37"/>
      <c r="I209" s="37"/>
      <c r="J209" s="37"/>
      <c r="K209" s="37"/>
    </row>
    <row r="210" spans="2:11" hidden="1" outlineLevel="1" x14ac:dyDescent="0.4">
      <c r="B210" s="37"/>
      <c r="C210" s="37"/>
      <c r="D210" s="37"/>
      <c r="E210" s="37"/>
      <c r="F210" s="37"/>
      <c r="G210" s="37"/>
      <c r="H210" s="37"/>
      <c r="I210" s="37"/>
      <c r="J210" s="37"/>
      <c r="K210" s="37"/>
    </row>
    <row r="211" spans="2:11" hidden="1" outlineLevel="1" x14ac:dyDescent="0.4">
      <c r="B211" s="37"/>
      <c r="C211" s="37"/>
      <c r="D211" s="37"/>
      <c r="E211" s="37"/>
      <c r="F211" s="37"/>
      <c r="G211" s="37"/>
      <c r="H211" s="37"/>
      <c r="I211" s="37"/>
      <c r="J211" s="37"/>
      <c r="K211" s="37"/>
    </row>
    <row r="212" spans="2:11" ht="15" hidden="1" outlineLevel="1" thickBot="1" x14ac:dyDescent="0.45">
      <c r="B212" s="37"/>
      <c r="C212" s="37"/>
      <c r="D212" s="37"/>
      <c r="E212" s="37"/>
      <c r="F212" s="37"/>
      <c r="G212" s="37"/>
      <c r="H212" s="37"/>
      <c r="I212" s="37"/>
      <c r="J212" s="37"/>
      <c r="K212" s="37"/>
    </row>
    <row r="213" spans="2:11" ht="15" hidden="1" outlineLevel="1" thickBot="1" x14ac:dyDescent="0.45">
      <c r="B213" s="66" t="s">
        <v>247</v>
      </c>
      <c r="C213" s="67"/>
      <c r="D213" s="67"/>
      <c r="E213" s="67"/>
      <c r="F213" s="67"/>
      <c r="G213" s="67"/>
      <c r="H213" s="67"/>
      <c r="I213" s="67"/>
      <c r="J213" s="67"/>
      <c r="K213" s="68"/>
    </row>
    <row r="214" spans="2:11" hidden="1" outlineLevel="1" x14ac:dyDescent="0.4">
      <c r="B214" s="51" t="s">
        <v>234</v>
      </c>
      <c r="C214" s="54" t="s">
        <v>235</v>
      </c>
      <c r="D214" s="54"/>
      <c r="E214" s="38"/>
      <c r="F214" s="55"/>
      <c r="G214" s="56"/>
      <c r="H214" s="56"/>
      <c r="I214" s="56"/>
      <c r="J214" s="56"/>
      <c r="K214" s="57"/>
    </row>
    <row r="215" spans="2:11" hidden="1" outlineLevel="1" x14ac:dyDescent="0.4">
      <c r="B215" s="52"/>
      <c r="C215" s="64" t="s">
        <v>236</v>
      </c>
      <c r="D215" s="64"/>
      <c r="E215" s="39"/>
      <c r="F215" s="58"/>
      <c r="G215" s="59"/>
      <c r="H215" s="59"/>
      <c r="I215" s="59"/>
      <c r="J215" s="59"/>
      <c r="K215" s="60"/>
    </row>
    <row r="216" spans="2:11" hidden="1" outlineLevel="1" x14ac:dyDescent="0.4">
      <c r="B216" s="52"/>
      <c r="C216" s="64" t="s">
        <v>237</v>
      </c>
      <c r="D216" s="64"/>
      <c r="E216" s="39"/>
      <c r="F216" s="58"/>
      <c r="G216" s="59"/>
      <c r="H216" s="59"/>
      <c r="I216" s="59"/>
      <c r="J216" s="59"/>
      <c r="K216" s="60"/>
    </row>
    <row r="217" spans="2:11" hidden="1" outlineLevel="1" x14ac:dyDescent="0.4">
      <c r="B217" s="52"/>
      <c r="C217" s="64" t="s">
        <v>238</v>
      </c>
      <c r="D217" s="64"/>
      <c r="E217" s="39" t="s">
        <v>244</v>
      </c>
      <c r="F217" s="58"/>
      <c r="G217" s="59"/>
      <c r="H217" s="59"/>
      <c r="I217" s="59"/>
      <c r="J217" s="59"/>
      <c r="K217" s="60"/>
    </row>
    <row r="218" spans="2:11" hidden="1" outlineLevel="1" x14ac:dyDescent="0.4">
      <c r="B218" s="52"/>
      <c r="C218" s="64" t="s">
        <v>239</v>
      </c>
      <c r="D218" s="64"/>
      <c r="E218" s="39" t="s">
        <v>243</v>
      </c>
      <c r="F218" s="58"/>
      <c r="G218" s="59"/>
      <c r="H218" s="59"/>
      <c r="I218" s="59"/>
      <c r="J218" s="59"/>
      <c r="K218" s="60"/>
    </row>
    <row r="219" spans="2:11" ht="15" hidden="1" outlineLevel="1" thickBot="1" x14ac:dyDescent="0.45">
      <c r="B219" s="53"/>
      <c r="C219" s="65" t="s">
        <v>240</v>
      </c>
      <c r="D219" s="65"/>
      <c r="E219" s="40" t="s">
        <v>242</v>
      </c>
      <c r="F219" s="61"/>
      <c r="G219" s="62"/>
      <c r="H219" s="62"/>
      <c r="I219" s="62"/>
      <c r="J219" s="62"/>
      <c r="K219" s="63"/>
    </row>
    <row r="220" spans="2:11" hidden="1" outlineLevel="1" x14ac:dyDescent="0.4">
      <c r="B220" s="51" t="s">
        <v>241</v>
      </c>
      <c r="C220" s="54" t="s">
        <v>235</v>
      </c>
      <c r="D220" s="54"/>
      <c r="E220" s="38"/>
      <c r="F220" s="55"/>
      <c r="G220" s="56"/>
      <c r="H220" s="56"/>
      <c r="I220" s="56"/>
      <c r="J220" s="56"/>
      <c r="K220" s="57"/>
    </row>
    <row r="221" spans="2:11" hidden="1" outlineLevel="1" x14ac:dyDescent="0.4">
      <c r="B221" s="52"/>
      <c r="C221" s="64" t="s">
        <v>236</v>
      </c>
      <c r="D221" s="64"/>
      <c r="E221" s="39"/>
      <c r="F221" s="58"/>
      <c r="G221" s="59"/>
      <c r="H221" s="59"/>
      <c r="I221" s="59"/>
      <c r="J221" s="59"/>
      <c r="K221" s="60"/>
    </row>
    <row r="222" spans="2:11" hidden="1" outlineLevel="1" x14ac:dyDescent="0.4">
      <c r="B222" s="52"/>
      <c r="C222" s="64" t="s">
        <v>237</v>
      </c>
      <c r="D222" s="64"/>
      <c r="E222" s="39"/>
      <c r="F222" s="58"/>
      <c r="G222" s="59"/>
      <c r="H222" s="59"/>
      <c r="I222" s="59"/>
      <c r="J222" s="59"/>
      <c r="K222" s="60"/>
    </row>
    <row r="223" spans="2:11" hidden="1" outlineLevel="1" x14ac:dyDescent="0.4">
      <c r="B223" s="52"/>
      <c r="C223" s="64" t="s">
        <v>238</v>
      </c>
      <c r="D223" s="64"/>
      <c r="E223" s="39" t="s">
        <v>244</v>
      </c>
      <c r="F223" s="58"/>
      <c r="G223" s="59"/>
      <c r="H223" s="59"/>
      <c r="I223" s="59"/>
      <c r="J223" s="59"/>
      <c r="K223" s="60"/>
    </row>
    <row r="224" spans="2:11" hidden="1" outlineLevel="1" x14ac:dyDescent="0.4">
      <c r="B224" s="52"/>
      <c r="C224" s="64" t="s">
        <v>239</v>
      </c>
      <c r="D224" s="64"/>
      <c r="E224" s="39" t="s">
        <v>243</v>
      </c>
      <c r="F224" s="58"/>
      <c r="G224" s="59"/>
      <c r="H224" s="59"/>
      <c r="I224" s="59"/>
      <c r="J224" s="59"/>
      <c r="K224" s="60"/>
    </row>
    <row r="225" spans="2:11" ht="15" hidden="1" outlineLevel="1" thickBot="1" x14ac:dyDescent="0.45">
      <c r="B225" s="53"/>
      <c r="C225" s="65" t="s">
        <v>240</v>
      </c>
      <c r="D225" s="65"/>
      <c r="E225" s="40" t="s">
        <v>242</v>
      </c>
      <c r="F225" s="61"/>
      <c r="G225" s="62"/>
      <c r="H225" s="62"/>
      <c r="I225" s="62"/>
      <c r="J225" s="62"/>
      <c r="K225" s="63"/>
    </row>
    <row r="226" spans="2:11" hidden="1" outlineLevel="1" x14ac:dyDescent="0.4">
      <c r="B226" s="51" t="s">
        <v>245</v>
      </c>
      <c r="C226" s="54" t="s">
        <v>235</v>
      </c>
      <c r="D226" s="54"/>
      <c r="E226" s="38"/>
      <c r="F226" s="55"/>
      <c r="G226" s="56"/>
      <c r="H226" s="56"/>
      <c r="I226" s="56"/>
      <c r="J226" s="56"/>
      <c r="K226" s="57"/>
    </row>
    <row r="227" spans="2:11" hidden="1" outlineLevel="1" x14ac:dyDescent="0.4">
      <c r="B227" s="52"/>
      <c r="C227" s="64" t="s">
        <v>236</v>
      </c>
      <c r="D227" s="64"/>
      <c r="E227" s="39"/>
      <c r="F227" s="58"/>
      <c r="G227" s="59"/>
      <c r="H227" s="59"/>
      <c r="I227" s="59"/>
      <c r="J227" s="59"/>
      <c r="K227" s="60"/>
    </row>
    <row r="228" spans="2:11" hidden="1" outlineLevel="1" x14ac:dyDescent="0.4">
      <c r="B228" s="52"/>
      <c r="C228" s="64" t="s">
        <v>237</v>
      </c>
      <c r="D228" s="64"/>
      <c r="E228" s="39"/>
      <c r="F228" s="58"/>
      <c r="G228" s="59"/>
      <c r="H228" s="59"/>
      <c r="I228" s="59"/>
      <c r="J228" s="59"/>
      <c r="K228" s="60"/>
    </row>
    <row r="229" spans="2:11" hidden="1" outlineLevel="1" x14ac:dyDescent="0.4">
      <c r="B229" s="52"/>
      <c r="C229" s="64" t="s">
        <v>238</v>
      </c>
      <c r="D229" s="64"/>
      <c r="E229" s="39" t="s">
        <v>244</v>
      </c>
      <c r="F229" s="58"/>
      <c r="G229" s="59"/>
      <c r="H229" s="59"/>
      <c r="I229" s="59"/>
      <c r="J229" s="59"/>
      <c r="K229" s="60"/>
    </row>
    <row r="230" spans="2:11" hidden="1" outlineLevel="1" x14ac:dyDescent="0.4">
      <c r="B230" s="52"/>
      <c r="C230" s="64" t="s">
        <v>239</v>
      </c>
      <c r="D230" s="64"/>
      <c r="E230" s="39" t="s">
        <v>243</v>
      </c>
      <c r="F230" s="58"/>
      <c r="G230" s="59"/>
      <c r="H230" s="59"/>
      <c r="I230" s="59"/>
      <c r="J230" s="59"/>
      <c r="K230" s="60"/>
    </row>
    <row r="231" spans="2:11" ht="15" hidden="1" outlineLevel="1" thickBot="1" x14ac:dyDescent="0.45">
      <c r="B231" s="53"/>
      <c r="C231" s="65" t="s">
        <v>240</v>
      </c>
      <c r="D231" s="65"/>
      <c r="E231" s="40" t="s">
        <v>242</v>
      </c>
      <c r="F231" s="61"/>
      <c r="G231" s="62"/>
      <c r="H231" s="62"/>
      <c r="I231" s="62"/>
      <c r="J231" s="62"/>
      <c r="K231" s="63"/>
    </row>
    <row r="232" spans="2:11" hidden="1" outlineLevel="1" x14ac:dyDescent="0.4">
      <c r="B232" s="51" t="s">
        <v>246</v>
      </c>
      <c r="C232" s="54" t="s">
        <v>235</v>
      </c>
      <c r="D232" s="54"/>
      <c r="E232" s="38"/>
      <c r="F232" s="55"/>
      <c r="G232" s="56"/>
      <c r="H232" s="56"/>
      <c r="I232" s="56"/>
      <c r="J232" s="56"/>
      <c r="K232" s="57"/>
    </row>
    <row r="233" spans="2:11" hidden="1" outlineLevel="1" x14ac:dyDescent="0.4">
      <c r="B233" s="52"/>
      <c r="C233" s="64" t="s">
        <v>236</v>
      </c>
      <c r="D233" s="64"/>
      <c r="E233" s="39"/>
      <c r="F233" s="58"/>
      <c r="G233" s="59"/>
      <c r="H233" s="59"/>
      <c r="I233" s="59"/>
      <c r="J233" s="59"/>
      <c r="K233" s="60"/>
    </row>
    <row r="234" spans="2:11" hidden="1" outlineLevel="1" x14ac:dyDescent="0.4">
      <c r="B234" s="52"/>
      <c r="C234" s="64" t="s">
        <v>237</v>
      </c>
      <c r="D234" s="64"/>
      <c r="E234" s="39"/>
      <c r="F234" s="58"/>
      <c r="G234" s="59"/>
      <c r="H234" s="59"/>
      <c r="I234" s="59"/>
      <c r="J234" s="59"/>
      <c r="K234" s="60"/>
    </row>
    <row r="235" spans="2:11" hidden="1" outlineLevel="1" x14ac:dyDescent="0.4">
      <c r="B235" s="52"/>
      <c r="C235" s="64" t="s">
        <v>238</v>
      </c>
      <c r="D235" s="64"/>
      <c r="E235" s="39" t="s">
        <v>244</v>
      </c>
      <c r="F235" s="58"/>
      <c r="G235" s="59"/>
      <c r="H235" s="59"/>
      <c r="I235" s="59"/>
      <c r="J235" s="59"/>
      <c r="K235" s="60"/>
    </row>
    <row r="236" spans="2:11" hidden="1" outlineLevel="1" x14ac:dyDescent="0.4">
      <c r="B236" s="52"/>
      <c r="C236" s="64" t="s">
        <v>239</v>
      </c>
      <c r="D236" s="64"/>
      <c r="E236" s="39" t="s">
        <v>243</v>
      </c>
      <c r="F236" s="58"/>
      <c r="G236" s="59"/>
      <c r="H236" s="59"/>
      <c r="I236" s="59"/>
      <c r="J236" s="59"/>
      <c r="K236" s="60"/>
    </row>
    <row r="237" spans="2:11" ht="15" hidden="1" outlineLevel="1" thickBot="1" x14ac:dyDescent="0.45">
      <c r="B237" s="53"/>
      <c r="C237" s="65" t="s">
        <v>240</v>
      </c>
      <c r="D237" s="65"/>
      <c r="E237" s="40" t="s">
        <v>242</v>
      </c>
      <c r="F237" s="61"/>
      <c r="G237" s="62"/>
      <c r="H237" s="62"/>
      <c r="I237" s="62"/>
      <c r="J237" s="62"/>
      <c r="K237" s="63"/>
    </row>
    <row r="238" spans="2:11" hidden="1" outlineLevel="1" x14ac:dyDescent="0.4">
      <c r="B238" s="51" t="s">
        <v>249</v>
      </c>
      <c r="C238" s="54" t="s">
        <v>235</v>
      </c>
      <c r="D238" s="54"/>
      <c r="E238" s="38"/>
      <c r="F238" s="55"/>
      <c r="G238" s="56"/>
      <c r="H238" s="56"/>
      <c r="I238" s="56"/>
      <c r="J238" s="56"/>
      <c r="K238" s="57"/>
    </row>
    <row r="239" spans="2:11" hidden="1" outlineLevel="1" x14ac:dyDescent="0.4">
      <c r="B239" s="52"/>
      <c r="C239" s="64" t="s">
        <v>236</v>
      </c>
      <c r="D239" s="64"/>
      <c r="E239" s="39"/>
      <c r="F239" s="58"/>
      <c r="G239" s="59"/>
      <c r="H239" s="59"/>
      <c r="I239" s="59"/>
      <c r="J239" s="59"/>
      <c r="K239" s="60"/>
    </row>
    <row r="240" spans="2:11" hidden="1" outlineLevel="1" x14ac:dyDescent="0.4">
      <c r="B240" s="52"/>
      <c r="C240" s="64" t="s">
        <v>237</v>
      </c>
      <c r="D240" s="64"/>
      <c r="E240" s="39"/>
      <c r="F240" s="58"/>
      <c r="G240" s="59"/>
      <c r="H240" s="59"/>
      <c r="I240" s="59"/>
      <c r="J240" s="59"/>
      <c r="K240" s="60"/>
    </row>
    <row r="241" spans="2:11" hidden="1" outlineLevel="1" x14ac:dyDescent="0.4">
      <c r="B241" s="52"/>
      <c r="C241" s="64" t="s">
        <v>238</v>
      </c>
      <c r="D241" s="64"/>
      <c r="E241" s="39" t="s">
        <v>244</v>
      </c>
      <c r="F241" s="58"/>
      <c r="G241" s="59"/>
      <c r="H241" s="59"/>
      <c r="I241" s="59"/>
      <c r="J241" s="59"/>
      <c r="K241" s="60"/>
    </row>
    <row r="242" spans="2:11" hidden="1" outlineLevel="1" x14ac:dyDescent="0.4">
      <c r="B242" s="52"/>
      <c r="C242" s="64" t="s">
        <v>239</v>
      </c>
      <c r="D242" s="64"/>
      <c r="E242" s="39" t="s">
        <v>243</v>
      </c>
      <c r="F242" s="58"/>
      <c r="G242" s="59"/>
      <c r="H242" s="59"/>
      <c r="I242" s="59"/>
      <c r="J242" s="59"/>
      <c r="K242" s="60"/>
    </row>
    <row r="243" spans="2:11" ht="15" hidden="1" outlineLevel="1" thickBot="1" x14ac:dyDescent="0.45">
      <c r="B243" s="53"/>
      <c r="C243" s="65" t="s">
        <v>240</v>
      </c>
      <c r="D243" s="65"/>
      <c r="E243" s="40" t="s">
        <v>242</v>
      </c>
      <c r="F243" s="61"/>
      <c r="G243" s="62"/>
      <c r="H243" s="62"/>
      <c r="I243" s="62"/>
      <c r="J243" s="62"/>
      <c r="K243" s="63"/>
    </row>
    <row r="244" spans="2:11" hidden="1" outlineLevel="1" x14ac:dyDescent="0.4">
      <c r="B244" s="51" t="s">
        <v>250</v>
      </c>
      <c r="C244" s="54" t="s">
        <v>235</v>
      </c>
      <c r="D244" s="54"/>
      <c r="E244" s="38"/>
      <c r="F244" s="55"/>
      <c r="G244" s="56"/>
      <c r="H244" s="56"/>
      <c r="I244" s="56"/>
      <c r="J244" s="56"/>
      <c r="K244" s="57"/>
    </row>
    <row r="245" spans="2:11" hidden="1" outlineLevel="1" x14ac:dyDescent="0.4">
      <c r="B245" s="52"/>
      <c r="C245" s="64" t="s">
        <v>236</v>
      </c>
      <c r="D245" s="64"/>
      <c r="E245" s="39"/>
      <c r="F245" s="58"/>
      <c r="G245" s="59"/>
      <c r="H245" s="59"/>
      <c r="I245" s="59"/>
      <c r="J245" s="59"/>
      <c r="K245" s="60"/>
    </row>
    <row r="246" spans="2:11" hidden="1" outlineLevel="1" x14ac:dyDescent="0.4">
      <c r="B246" s="52"/>
      <c r="C246" s="64" t="s">
        <v>237</v>
      </c>
      <c r="D246" s="64"/>
      <c r="E246" s="39"/>
      <c r="F246" s="58"/>
      <c r="G246" s="59"/>
      <c r="H246" s="59"/>
      <c r="I246" s="59"/>
      <c r="J246" s="59"/>
      <c r="K246" s="60"/>
    </row>
    <row r="247" spans="2:11" hidden="1" outlineLevel="1" x14ac:dyDescent="0.4">
      <c r="B247" s="52"/>
      <c r="C247" s="64" t="s">
        <v>238</v>
      </c>
      <c r="D247" s="64"/>
      <c r="E247" s="39" t="s">
        <v>244</v>
      </c>
      <c r="F247" s="58"/>
      <c r="G247" s="59"/>
      <c r="H247" s="59"/>
      <c r="I247" s="59"/>
      <c r="J247" s="59"/>
      <c r="K247" s="60"/>
    </row>
    <row r="248" spans="2:11" hidden="1" outlineLevel="1" x14ac:dyDescent="0.4">
      <c r="B248" s="52"/>
      <c r="C248" s="64" t="s">
        <v>239</v>
      </c>
      <c r="D248" s="64"/>
      <c r="E248" s="39" t="s">
        <v>243</v>
      </c>
      <c r="F248" s="58"/>
      <c r="G248" s="59"/>
      <c r="H248" s="59"/>
      <c r="I248" s="59"/>
      <c r="J248" s="59"/>
      <c r="K248" s="60"/>
    </row>
    <row r="249" spans="2:11" ht="15" hidden="1" outlineLevel="1" thickBot="1" x14ac:dyDescent="0.45">
      <c r="B249" s="53"/>
      <c r="C249" s="65" t="s">
        <v>240</v>
      </c>
      <c r="D249" s="65"/>
      <c r="E249" s="40" t="s">
        <v>242</v>
      </c>
      <c r="F249" s="61"/>
      <c r="G249" s="62"/>
      <c r="H249" s="62"/>
      <c r="I249" s="62"/>
      <c r="J249" s="62"/>
      <c r="K249" s="63"/>
    </row>
    <row r="250" spans="2:11" hidden="1" outlineLevel="1" x14ac:dyDescent="0.4"/>
    <row r="251" spans="2:11" hidden="1" outlineLevel="1" x14ac:dyDescent="0.4"/>
    <row r="252" spans="2:11" hidden="1" outlineLevel="1" x14ac:dyDescent="0.4"/>
    <row r="253" spans="2:11" hidden="1" outlineLevel="1" x14ac:dyDescent="0.4"/>
    <row r="254" spans="2:11" hidden="1" outlineLevel="1" x14ac:dyDescent="0.4"/>
    <row r="255" spans="2:11" hidden="1" outlineLevel="1" x14ac:dyDescent="0.4"/>
    <row r="256" spans="2:11" hidden="1" outlineLevel="1" x14ac:dyDescent="0.4"/>
    <row r="257" spans="2:11" hidden="1" outlineLevel="1" x14ac:dyDescent="0.4"/>
    <row r="258" spans="2:11" hidden="1" outlineLevel="1" x14ac:dyDescent="0.4"/>
    <row r="259" spans="2:11" hidden="1" outlineLevel="1" x14ac:dyDescent="0.4"/>
    <row r="260" spans="2:11" hidden="1" outlineLevel="1" x14ac:dyDescent="0.4"/>
    <row r="261" spans="2:11" ht="21" hidden="1" customHeight="1" outlineLevel="1" x14ac:dyDescent="0.4">
      <c r="B261" s="69" t="s">
        <v>251</v>
      </c>
      <c r="C261" s="69"/>
      <c r="D261" s="69"/>
      <c r="E261" s="69"/>
      <c r="F261" s="69"/>
      <c r="G261" s="69"/>
      <c r="H261" s="69"/>
      <c r="I261" s="69"/>
      <c r="J261" s="69"/>
      <c r="K261" s="69"/>
    </row>
    <row r="262" spans="2:11" ht="24.75" hidden="1" customHeight="1" outlineLevel="1" x14ac:dyDescent="0.4">
      <c r="B262" s="69" t="s">
        <v>90</v>
      </c>
      <c r="C262" s="69"/>
      <c r="D262" s="69"/>
      <c r="E262" s="69"/>
      <c r="F262" s="69"/>
      <c r="G262" s="69"/>
      <c r="H262" s="69"/>
      <c r="I262" s="69"/>
      <c r="J262" s="69"/>
      <c r="K262" s="69"/>
    </row>
    <row r="263" spans="2:11" hidden="1" outlineLevel="1" x14ac:dyDescent="0.4"/>
    <row r="264" spans="2:11" hidden="1" outlineLevel="1" x14ac:dyDescent="0.4">
      <c r="B264" s="36" t="s">
        <v>248</v>
      </c>
    </row>
    <row r="265" spans="2:11" ht="16.5" hidden="1" customHeight="1" outlineLevel="1" x14ac:dyDescent="0.4">
      <c r="B265" s="43" t="s">
        <v>253</v>
      </c>
      <c r="C265" s="42"/>
      <c r="D265" s="42"/>
      <c r="E265" s="42"/>
      <c r="F265" s="42"/>
      <c r="G265" s="42"/>
      <c r="H265" s="42"/>
      <c r="I265" s="42"/>
      <c r="J265" s="42"/>
    </row>
    <row r="266" spans="2:11" ht="18" hidden="1" customHeight="1" outlineLevel="1" x14ac:dyDescent="0.4">
      <c r="B266" s="43" t="s">
        <v>254</v>
      </c>
      <c r="C266" s="42"/>
      <c r="D266" s="42"/>
      <c r="E266" s="42"/>
      <c r="F266" s="42"/>
      <c r="G266" s="42"/>
      <c r="H266" s="42"/>
      <c r="I266" s="42"/>
      <c r="J266" s="42"/>
    </row>
    <row r="267" spans="2:11" ht="18.75" hidden="1" customHeight="1" outlineLevel="1" thickBot="1" x14ac:dyDescent="0.45">
      <c r="B267" s="43" t="s">
        <v>255</v>
      </c>
      <c r="C267" s="42"/>
      <c r="D267" s="42"/>
      <c r="E267" s="42"/>
      <c r="F267" s="42"/>
      <c r="G267" s="42"/>
      <c r="H267" s="42"/>
      <c r="I267" s="42"/>
      <c r="J267" s="42"/>
    </row>
    <row r="268" spans="2:11" ht="15" hidden="1" outlineLevel="1" thickBot="1" x14ac:dyDescent="0.45">
      <c r="B268" s="66" t="s">
        <v>247</v>
      </c>
      <c r="C268" s="67"/>
      <c r="D268" s="67"/>
      <c r="E268" s="67"/>
      <c r="F268" s="67"/>
      <c r="G268" s="67"/>
      <c r="H268" s="67"/>
      <c r="I268" s="67"/>
      <c r="J268" s="67"/>
      <c r="K268" s="68"/>
    </row>
    <row r="269" spans="2:11" hidden="1" outlineLevel="1" x14ac:dyDescent="0.4">
      <c r="B269" s="51" t="s">
        <v>234</v>
      </c>
      <c r="C269" s="54" t="s">
        <v>235</v>
      </c>
      <c r="D269" s="54"/>
      <c r="E269" s="38">
        <v>2430</v>
      </c>
      <c r="F269" s="55" t="s">
        <v>256</v>
      </c>
      <c r="G269" s="56"/>
      <c r="H269" s="56"/>
      <c r="I269" s="56"/>
      <c r="J269" s="56"/>
      <c r="K269" s="57"/>
    </row>
    <row r="270" spans="2:11" hidden="1" outlineLevel="1" x14ac:dyDescent="0.4">
      <c r="B270" s="52"/>
      <c r="C270" s="64" t="s">
        <v>236</v>
      </c>
      <c r="D270" s="64"/>
      <c r="E270" s="39">
        <v>660</v>
      </c>
      <c r="F270" s="58"/>
      <c r="G270" s="59"/>
      <c r="H270" s="59"/>
      <c r="I270" s="59"/>
      <c r="J270" s="59"/>
      <c r="K270" s="60"/>
    </row>
    <row r="271" spans="2:11" hidden="1" outlineLevel="1" x14ac:dyDescent="0.4">
      <c r="B271" s="52"/>
      <c r="C271" s="64" t="s">
        <v>237</v>
      </c>
      <c r="D271" s="64"/>
      <c r="E271" s="39" t="s">
        <v>257</v>
      </c>
      <c r="F271" s="58"/>
      <c r="G271" s="59"/>
      <c r="H271" s="59"/>
      <c r="I271" s="59"/>
      <c r="J271" s="59"/>
      <c r="K271" s="60"/>
    </row>
    <row r="272" spans="2:11" hidden="1" outlineLevel="1" x14ac:dyDescent="0.4">
      <c r="B272" s="52"/>
      <c r="C272" s="64" t="s">
        <v>238</v>
      </c>
      <c r="D272" s="64"/>
      <c r="E272" s="39" t="s">
        <v>258</v>
      </c>
      <c r="F272" s="58"/>
      <c r="G272" s="59"/>
      <c r="H272" s="59"/>
      <c r="I272" s="59"/>
      <c r="J272" s="59"/>
      <c r="K272" s="60"/>
    </row>
    <row r="273" spans="2:11" hidden="1" outlineLevel="1" x14ac:dyDescent="0.4">
      <c r="B273" s="52"/>
      <c r="C273" s="64" t="s">
        <v>239</v>
      </c>
      <c r="D273" s="64"/>
      <c r="E273" s="39" t="s">
        <v>258</v>
      </c>
      <c r="F273" s="58"/>
      <c r="G273" s="59"/>
      <c r="H273" s="59"/>
      <c r="I273" s="59"/>
      <c r="J273" s="59"/>
      <c r="K273" s="60"/>
    </row>
    <row r="274" spans="2:11" ht="15" hidden="1" outlineLevel="1" thickBot="1" x14ac:dyDescent="0.45">
      <c r="B274" s="53"/>
      <c r="C274" s="65" t="s">
        <v>240</v>
      </c>
      <c r="D274" s="65"/>
      <c r="E274" s="40" t="s">
        <v>259</v>
      </c>
      <c r="F274" s="61"/>
      <c r="G274" s="62"/>
      <c r="H274" s="62"/>
      <c r="I274" s="62"/>
      <c r="J274" s="62"/>
      <c r="K274" s="63"/>
    </row>
    <row r="275" spans="2:11" hidden="1" outlineLevel="1" x14ac:dyDescent="0.4">
      <c r="B275" s="51" t="s">
        <v>241</v>
      </c>
      <c r="C275" s="54" t="s">
        <v>235</v>
      </c>
      <c r="D275" s="54"/>
      <c r="E275" s="38">
        <v>880</v>
      </c>
      <c r="F275" s="55" t="s">
        <v>260</v>
      </c>
      <c r="G275" s="56"/>
      <c r="H275" s="56"/>
      <c r="I275" s="56"/>
      <c r="J275" s="56"/>
      <c r="K275" s="57"/>
    </row>
    <row r="276" spans="2:11" hidden="1" outlineLevel="1" x14ac:dyDescent="0.4">
      <c r="B276" s="52"/>
      <c r="C276" s="64" t="s">
        <v>236</v>
      </c>
      <c r="D276" s="64"/>
      <c r="E276" s="39">
        <v>600</v>
      </c>
      <c r="F276" s="58"/>
      <c r="G276" s="59"/>
      <c r="H276" s="59"/>
      <c r="I276" s="59"/>
      <c r="J276" s="59"/>
      <c r="K276" s="60"/>
    </row>
    <row r="277" spans="2:11" hidden="1" outlineLevel="1" x14ac:dyDescent="0.4">
      <c r="B277" s="52"/>
      <c r="C277" s="64" t="s">
        <v>237</v>
      </c>
      <c r="D277" s="64"/>
      <c r="E277" s="39">
        <v>520</v>
      </c>
      <c r="F277" s="58"/>
      <c r="G277" s="59"/>
      <c r="H277" s="59"/>
      <c r="I277" s="59"/>
      <c r="J277" s="59"/>
      <c r="K277" s="60"/>
    </row>
    <row r="278" spans="2:11" hidden="1" outlineLevel="1" x14ac:dyDescent="0.4">
      <c r="B278" s="52"/>
      <c r="C278" s="64" t="s">
        <v>238</v>
      </c>
      <c r="D278" s="64"/>
      <c r="E278" s="39" t="s">
        <v>258</v>
      </c>
      <c r="F278" s="58"/>
      <c r="G278" s="59"/>
      <c r="H278" s="59"/>
      <c r="I278" s="59"/>
      <c r="J278" s="59"/>
      <c r="K278" s="60"/>
    </row>
    <row r="279" spans="2:11" hidden="1" outlineLevel="1" x14ac:dyDescent="0.4">
      <c r="B279" s="52"/>
      <c r="C279" s="64" t="s">
        <v>239</v>
      </c>
      <c r="D279" s="64"/>
      <c r="E279" s="39" t="s">
        <v>258</v>
      </c>
      <c r="F279" s="58"/>
      <c r="G279" s="59"/>
      <c r="H279" s="59"/>
      <c r="I279" s="59"/>
      <c r="J279" s="59"/>
      <c r="K279" s="60"/>
    </row>
    <row r="280" spans="2:11" ht="15" hidden="1" outlineLevel="1" thickBot="1" x14ac:dyDescent="0.45">
      <c r="B280" s="53"/>
      <c r="C280" s="65" t="s">
        <v>240</v>
      </c>
      <c r="D280" s="65"/>
      <c r="E280" s="40" t="s">
        <v>258</v>
      </c>
      <c r="F280" s="61"/>
      <c r="G280" s="62"/>
      <c r="H280" s="62"/>
      <c r="I280" s="62"/>
      <c r="J280" s="62"/>
      <c r="K280" s="63"/>
    </row>
    <row r="281" spans="2:11" hidden="1" outlineLevel="1" x14ac:dyDescent="0.4">
      <c r="B281" s="51" t="s">
        <v>245</v>
      </c>
      <c r="C281" s="54" t="s">
        <v>235</v>
      </c>
      <c r="D281" s="54"/>
      <c r="E281" s="38">
        <v>880</v>
      </c>
      <c r="F281" s="55" t="s">
        <v>261</v>
      </c>
      <c r="G281" s="56"/>
      <c r="H281" s="56"/>
      <c r="I281" s="56"/>
      <c r="J281" s="56"/>
      <c r="K281" s="57"/>
    </row>
    <row r="282" spans="2:11" hidden="1" outlineLevel="1" x14ac:dyDescent="0.4">
      <c r="B282" s="52"/>
      <c r="C282" s="64" t="s">
        <v>236</v>
      </c>
      <c r="D282" s="64"/>
      <c r="E282" s="39">
        <v>450</v>
      </c>
      <c r="F282" s="58"/>
      <c r="G282" s="59"/>
      <c r="H282" s="59"/>
      <c r="I282" s="59"/>
      <c r="J282" s="59"/>
      <c r="K282" s="60"/>
    </row>
    <row r="283" spans="2:11" hidden="1" outlineLevel="1" x14ac:dyDescent="0.4">
      <c r="B283" s="52"/>
      <c r="C283" s="64" t="s">
        <v>237</v>
      </c>
      <c r="D283" s="64"/>
      <c r="E283" s="39">
        <v>490</v>
      </c>
      <c r="F283" s="58"/>
      <c r="G283" s="59"/>
      <c r="H283" s="59"/>
      <c r="I283" s="59"/>
      <c r="J283" s="59"/>
      <c r="K283" s="60"/>
    </row>
    <row r="284" spans="2:11" hidden="1" outlineLevel="1" x14ac:dyDescent="0.4">
      <c r="B284" s="52"/>
      <c r="C284" s="64" t="s">
        <v>238</v>
      </c>
      <c r="D284" s="64"/>
      <c r="E284" s="39" t="s">
        <v>258</v>
      </c>
      <c r="F284" s="58"/>
      <c r="G284" s="59"/>
      <c r="H284" s="59"/>
      <c r="I284" s="59"/>
      <c r="J284" s="59"/>
      <c r="K284" s="60"/>
    </row>
    <row r="285" spans="2:11" hidden="1" outlineLevel="1" x14ac:dyDescent="0.4">
      <c r="B285" s="52"/>
      <c r="C285" s="64" t="s">
        <v>239</v>
      </c>
      <c r="D285" s="64"/>
      <c r="E285" s="39" t="s">
        <v>258</v>
      </c>
      <c r="F285" s="58"/>
      <c r="G285" s="59"/>
      <c r="H285" s="59"/>
      <c r="I285" s="59"/>
      <c r="J285" s="59"/>
      <c r="K285" s="60"/>
    </row>
    <row r="286" spans="2:11" ht="15" hidden="1" outlineLevel="1" thickBot="1" x14ac:dyDescent="0.45">
      <c r="B286" s="53"/>
      <c r="C286" s="65" t="s">
        <v>240</v>
      </c>
      <c r="D286" s="65"/>
      <c r="E286" s="40" t="s">
        <v>258</v>
      </c>
      <c r="F286" s="61"/>
      <c r="G286" s="62"/>
      <c r="H286" s="62"/>
      <c r="I286" s="62"/>
      <c r="J286" s="62"/>
      <c r="K286" s="63"/>
    </row>
    <row r="287" spans="2:11" hidden="1" outlineLevel="1" x14ac:dyDescent="0.4">
      <c r="B287" s="51" t="s">
        <v>246</v>
      </c>
      <c r="C287" s="54" t="s">
        <v>235</v>
      </c>
      <c r="D287" s="54"/>
      <c r="E287" s="38">
        <v>880</v>
      </c>
      <c r="F287" s="55" t="s">
        <v>262</v>
      </c>
      <c r="G287" s="56"/>
      <c r="H287" s="56"/>
      <c r="I287" s="56"/>
      <c r="J287" s="56"/>
      <c r="K287" s="57"/>
    </row>
    <row r="288" spans="2:11" hidden="1" outlineLevel="1" x14ac:dyDescent="0.4">
      <c r="B288" s="52"/>
      <c r="C288" s="64" t="s">
        <v>236</v>
      </c>
      <c r="D288" s="64"/>
      <c r="E288" s="39">
        <v>600</v>
      </c>
      <c r="F288" s="58"/>
      <c r="G288" s="59"/>
      <c r="H288" s="59"/>
      <c r="I288" s="59"/>
      <c r="J288" s="59"/>
      <c r="K288" s="60"/>
    </row>
    <row r="289" spans="2:11" hidden="1" outlineLevel="1" x14ac:dyDescent="0.4">
      <c r="B289" s="52"/>
      <c r="C289" s="64" t="s">
        <v>237</v>
      </c>
      <c r="D289" s="64"/>
      <c r="E289" s="39">
        <v>490</v>
      </c>
      <c r="F289" s="58"/>
      <c r="G289" s="59"/>
      <c r="H289" s="59"/>
      <c r="I289" s="59"/>
      <c r="J289" s="59"/>
      <c r="K289" s="60"/>
    </row>
    <row r="290" spans="2:11" hidden="1" outlineLevel="1" x14ac:dyDescent="0.4">
      <c r="B290" s="52"/>
      <c r="C290" s="64" t="s">
        <v>238</v>
      </c>
      <c r="D290" s="64"/>
      <c r="E290" s="39" t="s">
        <v>258</v>
      </c>
      <c r="F290" s="58"/>
      <c r="G290" s="59"/>
      <c r="H290" s="59"/>
      <c r="I290" s="59"/>
      <c r="J290" s="59"/>
      <c r="K290" s="60"/>
    </row>
    <row r="291" spans="2:11" hidden="1" outlineLevel="1" x14ac:dyDescent="0.4">
      <c r="B291" s="52"/>
      <c r="C291" s="64" t="s">
        <v>239</v>
      </c>
      <c r="D291" s="64"/>
      <c r="E291" s="39" t="s">
        <v>258</v>
      </c>
      <c r="F291" s="58"/>
      <c r="G291" s="59"/>
      <c r="H291" s="59"/>
      <c r="I291" s="59"/>
      <c r="J291" s="59"/>
      <c r="K291" s="60"/>
    </row>
    <row r="292" spans="2:11" ht="15" hidden="1" outlineLevel="1" thickBot="1" x14ac:dyDescent="0.45">
      <c r="B292" s="53"/>
      <c r="C292" s="65" t="s">
        <v>240</v>
      </c>
      <c r="D292" s="65"/>
      <c r="E292" s="40" t="s">
        <v>258</v>
      </c>
      <c r="F292" s="61"/>
      <c r="G292" s="62"/>
      <c r="H292" s="62"/>
      <c r="I292" s="62"/>
      <c r="J292" s="62"/>
      <c r="K292" s="63"/>
    </row>
    <row r="293" spans="2:11" hidden="1" outlineLevel="1" x14ac:dyDescent="0.4">
      <c r="B293" s="51" t="s">
        <v>249</v>
      </c>
      <c r="C293" s="54" t="s">
        <v>235</v>
      </c>
      <c r="D293" s="54"/>
      <c r="E293" s="38">
        <v>880</v>
      </c>
      <c r="F293" s="55" t="s">
        <v>263</v>
      </c>
      <c r="G293" s="56"/>
      <c r="H293" s="56"/>
      <c r="I293" s="56"/>
      <c r="J293" s="56"/>
      <c r="K293" s="57"/>
    </row>
    <row r="294" spans="2:11" hidden="1" outlineLevel="1" x14ac:dyDescent="0.4">
      <c r="B294" s="52"/>
      <c r="C294" s="64" t="s">
        <v>236</v>
      </c>
      <c r="D294" s="64"/>
      <c r="E294" s="39">
        <v>900</v>
      </c>
      <c r="F294" s="58"/>
      <c r="G294" s="59"/>
      <c r="H294" s="59"/>
      <c r="I294" s="59"/>
      <c r="J294" s="59"/>
      <c r="K294" s="60"/>
    </row>
    <row r="295" spans="2:11" hidden="1" outlineLevel="1" x14ac:dyDescent="0.4">
      <c r="B295" s="52"/>
      <c r="C295" s="64" t="s">
        <v>237</v>
      </c>
      <c r="D295" s="64"/>
      <c r="E295" s="39">
        <v>535</v>
      </c>
      <c r="F295" s="58"/>
      <c r="G295" s="59"/>
      <c r="H295" s="59"/>
      <c r="I295" s="59"/>
      <c r="J295" s="59"/>
      <c r="K295" s="60"/>
    </row>
    <row r="296" spans="2:11" hidden="1" outlineLevel="1" x14ac:dyDescent="0.4">
      <c r="B296" s="52"/>
      <c r="C296" s="64" t="s">
        <v>238</v>
      </c>
      <c r="D296" s="64"/>
      <c r="E296" s="39" t="s">
        <v>264</v>
      </c>
      <c r="F296" s="58"/>
      <c r="G296" s="59"/>
      <c r="H296" s="59"/>
      <c r="I296" s="59"/>
      <c r="J296" s="59"/>
      <c r="K296" s="60"/>
    </row>
    <row r="297" spans="2:11" hidden="1" outlineLevel="1" x14ac:dyDescent="0.4">
      <c r="B297" s="52"/>
      <c r="C297" s="64" t="s">
        <v>239</v>
      </c>
      <c r="D297" s="64"/>
      <c r="E297" s="39" t="s">
        <v>265</v>
      </c>
      <c r="F297" s="58"/>
      <c r="G297" s="59"/>
      <c r="H297" s="59"/>
      <c r="I297" s="59"/>
      <c r="J297" s="59"/>
      <c r="K297" s="60"/>
    </row>
    <row r="298" spans="2:11" ht="15" hidden="1" outlineLevel="1" thickBot="1" x14ac:dyDescent="0.45">
      <c r="B298" s="53"/>
      <c r="C298" s="65" t="s">
        <v>240</v>
      </c>
      <c r="D298" s="65"/>
      <c r="E298" s="40" t="s">
        <v>259</v>
      </c>
      <c r="F298" s="61"/>
      <c r="G298" s="62"/>
      <c r="H298" s="62"/>
      <c r="I298" s="62"/>
      <c r="J298" s="62"/>
      <c r="K298" s="63"/>
    </row>
    <row r="299" spans="2:11" hidden="1" outlineLevel="1" x14ac:dyDescent="0.4">
      <c r="B299" s="51" t="s">
        <v>250</v>
      </c>
      <c r="C299" s="54" t="s">
        <v>235</v>
      </c>
      <c r="D299" s="54"/>
      <c r="E299" s="38">
        <v>880</v>
      </c>
      <c r="F299" s="55" t="s">
        <v>266</v>
      </c>
      <c r="G299" s="56"/>
      <c r="H299" s="56"/>
      <c r="I299" s="56"/>
      <c r="J299" s="56"/>
      <c r="K299" s="57"/>
    </row>
    <row r="300" spans="2:11" hidden="1" outlineLevel="1" x14ac:dyDescent="0.4">
      <c r="B300" s="52"/>
      <c r="C300" s="64" t="s">
        <v>236</v>
      </c>
      <c r="D300" s="64"/>
      <c r="E300" s="39">
        <v>450</v>
      </c>
      <c r="F300" s="58"/>
      <c r="G300" s="59"/>
      <c r="H300" s="59"/>
      <c r="I300" s="59"/>
      <c r="J300" s="59"/>
      <c r="K300" s="60"/>
    </row>
    <row r="301" spans="2:11" hidden="1" outlineLevel="1" x14ac:dyDescent="0.4">
      <c r="B301" s="52"/>
      <c r="C301" s="64" t="s">
        <v>237</v>
      </c>
      <c r="D301" s="64"/>
      <c r="E301" s="39">
        <v>535</v>
      </c>
      <c r="F301" s="58"/>
      <c r="G301" s="59"/>
      <c r="H301" s="59"/>
      <c r="I301" s="59"/>
      <c r="J301" s="59"/>
      <c r="K301" s="60"/>
    </row>
    <row r="302" spans="2:11" hidden="1" outlineLevel="1" x14ac:dyDescent="0.4">
      <c r="B302" s="52"/>
      <c r="C302" s="64" t="s">
        <v>238</v>
      </c>
      <c r="D302" s="64"/>
      <c r="E302" s="39" t="s">
        <v>258</v>
      </c>
      <c r="F302" s="58"/>
      <c r="G302" s="59"/>
      <c r="H302" s="59"/>
      <c r="I302" s="59"/>
      <c r="J302" s="59"/>
      <c r="K302" s="60"/>
    </row>
    <row r="303" spans="2:11" hidden="1" outlineLevel="1" x14ac:dyDescent="0.4">
      <c r="B303" s="52"/>
      <c r="C303" s="64" t="s">
        <v>239</v>
      </c>
      <c r="D303" s="64"/>
      <c r="E303" s="39" t="s">
        <v>258</v>
      </c>
      <c r="F303" s="58"/>
      <c r="G303" s="59"/>
      <c r="H303" s="59"/>
      <c r="I303" s="59"/>
      <c r="J303" s="59"/>
      <c r="K303" s="60"/>
    </row>
    <row r="304" spans="2:11" ht="15" hidden="1" outlineLevel="1" thickBot="1" x14ac:dyDescent="0.45">
      <c r="B304" s="53"/>
      <c r="C304" s="65" t="s">
        <v>240</v>
      </c>
      <c r="D304" s="65"/>
      <c r="E304" s="40" t="s">
        <v>259</v>
      </c>
      <c r="F304" s="61"/>
      <c r="G304" s="62"/>
      <c r="H304" s="62"/>
      <c r="I304" s="62"/>
      <c r="J304" s="62"/>
      <c r="K304" s="63"/>
    </row>
    <row r="305" spans="2:11" hidden="1" outlineLevel="1" x14ac:dyDescent="0.4">
      <c r="B305" s="51" t="s">
        <v>267</v>
      </c>
      <c r="C305" s="54" t="s">
        <v>235</v>
      </c>
      <c r="D305" s="54"/>
      <c r="E305" s="38">
        <v>930</v>
      </c>
      <c r="F305" s="55" t="s">
        <v>268</v>
      </c>
      <c r="G305" s="56"/>
      <c r="H305" s="56"/>
      <c r="I305" s="56"/>
      <c r="J305" s="56"/>
      <c r="K305" s="57"/>
    </row>
    <row r="306" spans="2:11" hidden="1" outlineLevel="1" x14ac:dyDescent="0.4">
      <c r="B306" s="52"/>
      <c r="C306" s="64" t="s">
        <v>236</v>
      </c>
      <c r="D306" s="64"/>
      <c r="E306" s="39">
        <v>724</v>
      </c>
      <c r="F306" s="58"/>
      <c r="G306" s="59"/>
      <c r="H306" s="59"/>
      <c r="I306" s="59"/>
      <c r="J306" s="59"/>
      <c r="K306" s="60"/>
    </row>
    <row r="307" spans="2:11" hidden="1" outlineLevel="1" x14ac:dyDescent="0.4">
      <c r="B307" s="52"/>
      <c r="C307" s="64" t="s">
        <v>237</v>
      </c>
      <c r="D307" s="64"/>
      <c r="E307" s="39">
        <v>300</v>
      </c>
      <c r="F307" s="58"/>
      <c r="G307" s="59"/>
      <c r="H307" s="59"/>
      <c r="I307" s="59"/>
      <c r="J307" s="59"/>
      <c r="K307" s="60"/>
    </row>
    <row r="308" spans="2:11" hidden="1" outlineLevel="1" x14ac:dyDescent="0.4">
      <c r="B308" s="52"/>
      <c r="C308" s="64" t="s">
        <v>238</v>
      </c>
      <c r="D308" s="64"/>
      <c r="E308" s="39" t="s">
        <v>258</v>
      </c>
      <c r="F308" s="58"/>
      <c r="G308" s="59"/>
      <c r="H308" s="59"/>
      <c r="I308" s="59"/>
      <c r="J308" s="59"/>
      <c r="K308" s="60"/>
    </row>
    <row r="309" spans="2:11" hidden="1" outlineLevel="1" x14ac:dyDescent="0.4">
      <c r="B309" s="52"/>
      <c r="C309" s="64" t="s">
        <v>239</v>
      </c>
      <c r="D309" s="64"/>
      <c r="E309" s="39" t="s">
        <v>269</v>
      </c>
      <c r="F309" s="58"/>
      <c r="G309" s="59"/>
      <c r="H309" s="59"/>
      <c r="I309" s="59"/>
      <c r="J309" s="59"/>
      <c r="K309" s="60"/>
    </row>
    <row r="310" spans="2:11" ht="15" hidden="1" outlineLevel="1" thickBot="1" x14ac:dyDescent="0.45">
      <c r="B310" s="53"/>
      <c r="C310" s="65" t="s">
        <v>240</v>
      </c>
      <c r="D310" s="65"/>
      <c r="E310" s="40" t="s">
        <v>259</v>
      </c>
      <c r="F310" s="61"/>
      <c r="G310" s="62"/>
      <c r="H310" s="62"/>
      <c r="I310" s="62"/>
      <c r="J310" s="62"/>
      <c r="K310" s="63"/>
    </row>
    <row r="311" spans="2:11" hidden="1" outlineLevel="1" x14ac:dyDescent="0.4">
      <c r="B311" s="51" t="s">
        <v>270</v>
      </c>
      <c r="C311" s="54" t="s">
        <v>235</v>
      </c>
      <c r="D311" s="54"/>
      <c r="E311" s="38">
        <v>930</v>
      </c>
      <c r="F311" s="55" t="s">
        <v>271</v>
      </c>
      <c r="G311" s="56"/>
      <c r="H311" s="56"/>
      <c r="I311" s="56"/>
      <c r="J311" s="56"/>
      <c r="K311" s="57"/>
    </row>
    <row r="312" spans="2:11" hidden="1" outlineLevel="1" x14ac:dyDescent="0.4">
      <c r="B312" s="52"/>
      <c r="C312" s="64" t="s">
        <v>236</v>
      </c>
      <c r="D312" s="64"/>
      <c r="E312" s="39">
        <v>800</v>
      </c>
      <c r="F312" s="58"/>
      <c r="G312" s="59"/>
      <c r="H312" s="59"/>
      <c r="I312" s="59"/>
      <c r="J312" s="59"/>
      <c r="K312" s="60"/>
    </row>
    <row r="313" spans="2:11" hidden="1" outlineLevel="1" x14ac:dyDescent="0.4">
      <c r="B313" s="52"/>
      <c r="C313" s="64" t="s">
        <v>237</v>
      </c>
      <c r="D313" s="64"/>
      <c r="E313" s="39">
        <v>300</v>
      </c>
      <c r="F313" s="58"/>
      <c r="G313" s="59"/>
      <c r="H313" s="59"/>
      <c r="I313" s="59"/>
      <c r="J313" s="59"/>
      <c r="K313" s="60"/>
    </row>
    <row r="314" spans="2:11" hidden="1" outlineLevel="1" x14ac:dyDescent="0.4">
      <c r="B314" s="52"/>
      <c r="C314" s="64" t="s">
        <v>238</v>
      </c>
      <c r="D314" s="64"/>
      <c r="E314" s="39" t="s">
        <v>258</v>
      </c>
      <c r="F314" s="58"/>
      <c r="G314" s="59"/>
      <c r="H314" s="59"/>
      <c r="I314" s="59"/>
      <c r="J314" s="59"/>
      <c r="K314" s="60"/>
    </row>
    <row r="315" spans="2:11" hidden="1" outlineLevel="1" x14ac:dyDescent="0.4">
      <c r="B315" s="52"/>
      <c r="C315" s="64" t="s">
        <v>239</v>
      </c>
      <c r="D315" s="64"/>
      <c r="E315" s="39" t="s">
        <v>269</v>
      </c>
      <c r="F315" s="58"/>
      <c r="G315" s="59"/>
      <c r="H315" s="59"/>
      <c r="I315" s="59"/>
      <c r="J315" s="59"/>
      <c r="K315" s="60"/>
    </row>
    <row r="316" spans="2:11" ht="15" hidden="1" outlineLevel="1" thickBot="1" x14ac:dyDescent="0.45">
      <c r="B316" s="53"/>
      <c r="C316" s="65" t="s">
        <v>240</v>
      </c>
      <c r="D316" s="65"/>
      <c r="E316" s="40" t="s">
        <v>259</v>
      </c>
      <c r="F316" s="61"/>
      <c r="G316" s="62"/>
      <c r="H316" s="62"/>
      <c r="I316" s="62"/>
      <c r="J316" s="62"/>
      <c r="K316" s="63"/>
    </row>
    <row r="317" spans="2:11" hidden="1" outlineLevel="1" x14ac:dyDescent="0.4">
      <c r="B317" s="44"/>
      <c r="C317" s="45"/>
      <c r="D317" s="45"/>
      <c r="E317" s="46"/>
      <c r="F317" s="41"/>
      <c r="G317" s="41"/>
      <c r="H317" s="41"/>
      <c r="I317" s="41"/>
      <c r="J317" s="41"/>
      <c r="K317" s="41"/>
    </row>
    <row r="318" spans="2:11" hidden="1" outlineLevel="1" x14ac:dyDescent="0.4">
      <c r="B318" s="44"/>
      <c r="C318" s="45"/>
      <c r="D318" s="45"/>
      <c r="E318" s="46"/>
      <c r="F318" s="41"/>
      <c r="G318" s="41"/>
      <c r="H318" s="41"/>
      <c r="I318" s="41"/>
      <c r="J318" s="41"/>
      <c r="K318" s="41"/>
    </row>
    <row r="319" spans="2:11" ht="23.15" hidden="1" outlineLevel="1" x14ac:dyDescent="0.4">
      <c r="B319" s="69" t="s">
        <v>252</v>
      </c>
      <c r="C319" s="69"/>
      <c r="D319" s="69"/>
      <c r="E319" s="69"/>
      <c r="F319" s="69"/>
      <c r="G319" s="69"/>
      <c r="H319" s="69"/>
      <c r="I319" s="69"/>
      <c r="J319" s="69"/>
      <c r="K319" s="69"/>
    </row>
    <row r="320" spans="2:11" ht="23.15" hidden="1" outlineLevel="1" x14ac:dyDescent="0.4">
      <c r="B320" s="69" t="s">
        <v>90</v>
      </c>
      <c r="C320" s="69"/>
      <c r="D320" s="69"/>
      <c r="E320" s="69"/>
      <c r="F320" s="69"/>
      <c r="G320" s="69"/>
      <c r="H320" s="69"/>
      <c r="I320" s="69"/>
      <c r="J320" s="69"/>
      <c r="K320" s="69"/>
    </row>
    <row r="321" spans="2:11" hidden="1" outlineLevel="1" x14ac:dyDescent="0.4"/>
    <row r="322" spans="2:11" hidden="1" outlineLevel="1" x14ac:dyDescent="0.4">
      <c r="B322" s="36" t="s">
        <v>248</v>
      </c>
    </row>
    <row r="323" spans="2:11" hidden="1" outlineLevel="1" x14ac:dyDescent="0.4">
      <c r="B323" t="s">
        <v>272</v>
      </c>
    </row>
    <row r="324" spans="2:11" hidden="1" outlineLevel="1" x14ac:dyDescent="0.4">
      <c r="B324" s="47" t="s">
        <v>273</v>
      </c>
      <c r="C324" s="37"/>
    </row>
    <row r="325" spans="2:11" ht="15" hidden="1" outlineLevel="1" thickBot="1" x14ac:dyDescent="0.45"/>
    <row r="326" spans="2:11" ht="15" hidden="1" outlineLevel="1" thickBot="1" x14ac:dyDescent="0.45">
      <c r="B326" s="66" t="s">
        <v>247</v>
      </c>
      <c r="C326" s="67"/>
      <c r="D326" s="67"/>
      <c r="E326" s="67"/>
      <c r="F326" s="67"/>
      <c r="G326" s="67"/>
      <c r="H326" s="67"/>
      <c r="I326" s="67"/>
      <c r="J326" s="67"/>
      <c r="K326" s="68"/>
    </row>
    <row r="327" spans="2:11" hidden="1" outlineLevel="1" x14ac:dyDescent="0.4">
      <c r="B327" s="51" t="s">
        <v>234</v>
      </c>
      <c r="C327" s="54" t="s">
        <v>235</v>
      </c>
      <c r="D327" s="54"/>
      <c r="E327" s="38">
        <v>2628</v>
      </c>
      <c r="F327" s="55" t="s">
        <v>274</v>
      </c>
      <c r="G327" s="56"/>
      <c r="H327" s="56"/>
      <c r="I327" s="56"/>
      <c r="J327" s="56"/>
      <c r="K327" s="57"/>
    </row>
    <row r="328" spans="2:11" hidden="1" outlineLevel="1" x14ac:dyDescent="0.4">
      <c r="B328" s="52"/>
      <c r="C328" s="64" t="s">
        <v>236</v>
      </c>
      <c r="D328" s="64"/>
      <c r="E328" s="39">
        <v>1028</v>
      </c>
      <c r="F328" s="58"/>
      <c r="G328" s="59"/>
      <c r="H328" s="59"/>
      <c r="I328" s="59"/>
      <c r="J328" s="59"/>
      <c r="K328" s="60"/>
    </row>
    <row r="329" spans="2:11" hidden="1" outlineLevel="1" x14ac:dyDescent="0.4">
      <c r="B329" s="52"/>
      <c r="C329" s="64" t="s">
        <v>237</v>
      </c>
      <c r="D329" s="64"/>
      <c r="E329" s="39">
        <v>635</v>
      </c>
      <c r="F329" s="58"/>
      <c r="G329" s="59"/>
      <c r="H329" s="59"/>
      <c r="I329" s="59"/>
      <c r="J329" s="59"/>
      <c r="K329" s="60"/>
    </row>
    <row r="330" spans="2:11" hidden="1" outlineLevel="1" x14ac:dyDescent="0.4">
      <c r="B330" s="52"/>
      <c r="C330" s="64" t="s">
        <v>238</v>
      </c>
      <c r="D330" s="64"/>
      <c r="E330" s="39" t="s">
        <v>258</v>
      </c>
      <c r="F330" s="58"/>
      <c r="G330" s="59"/>
      <c r="H330" s="59"/>
      <c r="I330" s="59"/>
      <c r="J330" s="59"/>
      <c r="K330" s="60"/>
    </row>
    <row r="331" spans="2:11" hidden="1" outlineLevel="1" x14ac:dyDescent="0.4">
      <c r="B331" s="52"/>
      <c r="C331" s="64" t="s">
        <v>239</v>
      </c>
      <c r="D331" s="64"/>
      <c r="E331" s="39" t="s">
        <v>258</v>
      </c>
      <c r="F331" s="58"/>
      <c r="G331" s="59"/>
      <c r="H331" s="59"/>
      <c r="I331" s="59"/>
      <c r="J331" s="59"/>
      <c r="K331" s="60"/>
    </row>
    <row r="332" spans="2:11" ht="15" hidden="1" outlineLevel="1" thickBot="1" x14ac:dyDescent="0.45">
      <c r="B332" s="53"/>
      <c r="C332" s="65" t="s">
        <v>240</v>
      </c>
      <c r="D332" s="65"/>
      <c r="E332" s="40" t="s">
        <v>258</v>
      </c>
      <c r="F332" s="61"/>
      <c r="G332" s="62"/>
      <c r="H332" s="62"/>
      <c r="I332" s="62"/>
      <c r="J332" s="62"/>
      <c r="K332" s="63"/>
    </row>
    <row r="333" spans="2:11" hidden="1" outlineLevel="1" x14ac:dyDescent="0.4">
      <c r="B333" s="51" t="s">
        <v>241</v>
      </c>
      <c r="C333" s="54" t="s">
        <v>235</v>
      </c>
      <c r="D333" s="54"/>
      <c r="E333" s="38">
        <v>870</v>
      </c>
      <c r="F333" s="55" t="s">
        <v>275</v>
      </c>
      <c r="G333" s="56"/>
      <c r="H333" s="56"/>
      <c r="I333" s="56"/>
      <c r="J333" s="56"/>
      <c r="K333" s="57"/>
    </row>
    <row r="334" spans="2:11" hidden="1" outlineLevel="1" x14ac:dyDescent="0.4">
      <c r="B334" s="52"/>
      <c r="C334" s="64" t="s">
        <v>236</v>
      </c>
      <c r="D334" s="64"/>
      <c r="E334" s="39">
        <v>491</v>
      </c>
      <c r="F334" s="58"/>
      <c r="G334" s="59"/>
      <c r="H334" s="59"/>
      <c r="I334" s="59"/>
      <c r="J334" s="59"/>
      <c r="K334" s="60"/>
    </row>
    <row r="335" spans="2:11" hidden="1" outlineLevel="1" x14ac:dyDescent="0.4">
      <c r="B335" s="52"/>
      <c r="C335" s="64" t="s">
        <v>237</v>
      </c>
      <c r="D335" s="64"/>
      <c r="E335" s="39">
        <v>535</v>
      </c>
      <c r="F335" s="58"/>
      <c r="G335" s="59"/>
      <c r="H335" s="59"/>
      <c r="I335" s="59"/>
      <c r="J335" s="59"/>
      <c r="K335" s="60"/>
    </row>
    <row r="336" spans="2:11" hidden="1" outlineLevel="1" x14ac:dyDescent="0.4">
      <c r="B336" s="52"/>
      <c r="C336" s="64" t="s">
        <v>238</v>
      </c>
      <c r="D336" s="64"/>
      <c r="E336" s="39" t="s">
        <v>258</v>
      </c>
      <c r="F336" s="58"/>
      <c r="G336" s="59"/>
      <c r="H336" s="59"/>
      <c r="I336" s="59"/>
      <c r="J336" s="59"/>
      <c r="K336" s="60"/>
    </row>
    <row r="337" spans="2:11" hidden="1" outlineLevel="1" x14ac:dyDescent="0.4">
      <c r="B337" s="52"/>
      <c r="C337" s="64" t="s">
        <v>239</v>
      </c>
      <c r="D337" s="64"/>
      <c r="E337" s="39" t="s">
        <v>276</v>
      </c>
      <c r="F337" s="58"/>
      <c r="G337" s="59"/>
      <c r="H337" s="59"/>
      <c r="I337" s="59"/>
      <c r="J337" s="59"/>
      <c r="K337" s="60"/>
    </row>
    <row r="338" spans="2:11" ht="15" hidden="1" outlineLevel="1" thickBot="1" x14ac:dyDescent="0.45">
      <c r="B338" s="53"/>
      <c r="C338" s="65" t="s">
        <v>240</v>
      </c>
      <c r="D338" s="65"/>
      <c r="E338" s="40" t="s">
        <v>259</v>
      </c>
      <c r="F338" s="61"/>
      <c r="G338" s="62"/>
      <c r="H338" s="62"/>
      <c r="I338" s="62"/>
      <c r="J338" s="62"/>
      <c r="K338" s="63"/>
    </row>
    <row r="339" spans="2:11" hidden="1" outlineLevel="1" x14ac:dyDescent="0.4">
      <c r="B339" s="51" t="s">
        <v>245</v>
      </c>
      <c r="C339" s="54" t="s">
        <v>235</v>
      </c>
      <c r="D339" s="54"/>
      <c r="E339" s="38">
        <v>870</v>
      </c>
      <c r="F339" s="55" t="s">
        <v>277</v>
      </c>
      <c r="G339" s="56"/>
      <c r="H339" s="56"/>
      <c r="I339" s="56"/>
      <c r="J339" s="56"/>
      <c r="K339" s="57"/>
    </row>
    <row r="340" spans="2:11" hidden="1" outlineLevel="1" x14ac:dyDescent="0.4">
      <c r="B340" s="52"/>
      <c r="C340" s="64" t="s">
        <v>236</v>
      </c>
      <c r="D340" s="64"/>
      <c r="E340" s="39">
        <v>982</v>
      </c>
      <c r="F340" s="58"/>
      <c r="G340" s="59"/>
      <c r="H340" s="59"/>
      <c r="I340" s="59"/>
      <c r="J340" s="59"/>
      <c r="K340" s="60"/>
    </row>
    <row r="341" spans="2:11" hidden="1" outlineLevel="1" x14ac:dyDescent="0.4">
      <c r="B341" s="52"/>
      <c r="C341" s="64" t="s">
        <v>237</v>
      </c>
      <c r="D341" s="64"/>
      <c r="E341" s="39">
        <v>535</v>
      </c>
      <c r="F341" s="58"/>
      <c r="G341" s="59"/>
      <c r="H341" s="59"/>
      <c r="I341" s="59"/>
      <c r="J341" s="59"/>
      <c r="K341" s="60"/>
    </row>
    <row r="342" spans="2:11" hidden="1" outlineLevel="1" x14ac:dyDescent="0.4">
      <c r="B342" s="52"/>
      <c r="C342" s="64" t="s">
        <v>238</v>
      </c>
      <c r="D342" s="64"/>
      <c r="E342" s="39" t="s">
        <v>258</v>
      </c>
      <c r="F342" s="58"/>
      <c r="G342" s="59"/>
      <c r="H342" s="59"/>
      <c r="I342" s="59"/>
      <c r="J342" s="59"/>
      <c r="K342" s="60"/>
    </row>
    <row r="343" spans="2:11" hidden="1" outlineLevel="1" x14ac:dyDescent="0.4">
      <c r="B343" s="52"/>
      <c r="C343" s="64" t="s">
        <v>239</v>
      </c>
      <c r="D343" s="64"/>
      <c r="E343" s="39" t="s">
        <v>258</v>
      </c>
      <c r="F343" s="58"/>
      <c r="G343" s="59"/>
      <c r="H343" s="59"/>
      <c r="I343" s="59"/>
      <c r="J343" s="59"/>
      <c r="K343" s="60"/>
    </row>
    <row r="344" spans="2:11" ht="15" hidden="1" outlineLevel="1" thickBot="1" x14ac:dyDescent="0.45">
      <c r="B344" s="53"/>
      <c r="C344" s="65" t="s">
        <v>240</v>
      </c>
      <c r="D344" s="65"/>
      <c r="E344" s="40" t="s">
        <v>258</v>
      </c>
      <c r="F344" s="61"/>
      <c r="G344" s="62"/>
      <c r="H344" s="62"/>
      <c r="I344" s="62"/>
      <c r="J344" s="62"/>
      <c r="K344" s="63"/>
    </row>
    <row r="345" spans="2:11" hidden="1" outlineLevel="1" x14ac:dyDescent="0.4">
      <c r="B345" s="51" t="s">
        <v>246</v>
      </c>
      <c r="C345" s="54" t="s">
        <v>235</v>
      </c>
      <c r="D345" s="54"/>
      <c r="E345" s="38">
        <v>870</v>
      </c>
      <c r="F345" s="55" t="s">
        <v>278</v>
      </c>
      <c r="G345" s="56"/>
      <c r="H345" s="56"/>
      <c r="I345" s="56"/>
      <c r="J345" s="56"/>
      <c r="K345" s="57"/>
    </row>
    <row r="346" spans="2:11" hidden="1" outlineLevel="1" x14ac:dyDescent="0.4">
      <c r="B346" s="52"/>
      <c r="C346" s="64" t="s">
        <v>236</v>
      </c>
      <c r="D346" s="64"/>
      <c r="E346" s="39">
        <v>700</v>
      </c>
      <c r="F346" s="58"/>
      <c r="G346" s="59"/>
      <c r="H346" s="59"/>
      <c r="I346" s="59"/>
      <c r="J346" s="59"/>
      <c r="K346" s="60"/>
    </row>
    <row r="347" spans="2:11" hidden="1" outlineLevel="1" x14ac:dyDescent="0.4">
      <c r="B347" s="52"/>
      <c r="C347" s="64" t="s">
        <v>237</v>
      </c>
      <c r="D347" s="64"/>
      <c r="E347" s="39">
        <v>535</v>
      </c>
      <c r="F347" s="58"/>
      <c r="G347" s="59"/>
      <c r="H347" s="59"/>
      <c r="I347" s="59"/>
      <c r="J347" s="59"/>
      <c r="K347" s="60"/>
    </row>
    <row r="348" spans="2:11" hidden="1" outlineLevel="1" x14ac:dyDescent="0.4">
      <c r="B348" s="52"/>
      <c r="C348" s="64" t="s">
        <v>238</v>
      </c>
      <c r="D348" s="64"/>
      <c r="E348" s="39" t="s">
        <v>258</v>
      </c>
      <c r="F348" s="58"/>
      <c r="G348" s="59"/>
      <c r="H348" s="59"/>
      <c r="I348" s="59"/>
      <c r="J348" s="59"/>
      <c r="K348" s="60"/>
    </row>
    <row r="349" spans="2:11" hidden="1" outlineLevel="1" x14ac:dyDescent="0.4">
      <c r="B349" s="52"/>
      <c r="C349" s="64" t="s">
        <v>239</v>
      </c>
      <c r="D349" s="64"/>
      <c r="E349" s="39" t="s">
        <v>258</v>
      </c>
      <c r="F349" s="58"/>
      <c r="G349" s="59"/>
      <c r="H349" s="59"/>
      <c r="I349" s="59"/>
      <c r="J349" s="59"/>
      <c r="K349" s="60"/>
    </row>
    <row r="350" spans="2:11" ht="15" hidden="1" outlineLevel="1" thickBot="1" x14ac:dyDescent="0.45">
      <c r="B350" s="53"/>
      <c r="C350" s="65" t="s">
        <v>240</v>
      </c>
      <c r="D350" s="65"/>
      <c r="E350" s="40" t="s">
        <v>259</v>
      </c>
      <c r="F350" s="61"/>
      <c r="G350" s="62"/>
      <c r="H350" s="62"/>
      <c r="I350" s="62"/>
      <c r="J350" s="62"/>
      <c r="K350" s="63"/>
    </row>
    <row r="351" spans="2:11" hidden="1" outlineLevel="1" x14ac:dyDescent="0.4">
      <c r="B351" s="51" t="s">
        <v>249</v>
      </c>
      <c r="C351" s="54" t="s">
        <v>235</v>
      </c>
      <c r="D351" s="54"/>
      <c r="E351" s="38">
        <v>870</v>
      </c>
      <c r="F351" s="55" t="s">
        <v>279</v>
      </c>
      <c r="G351" s="56"/>
      <c r="H351" s="56"/>
      <c r="I351" s="56"/>
      <c r="J351" s="56"/>
      <c r="K351" s="57"/>
    </row>
    <row r="352" spans="2:11" hidden="1" outlineLevel="1" x14ac:dyDescent="0.4">
      <c r="B352" s="52"/>
      <c r="C352" s="64" t="s">
        <v>236</v>
      </c>
      <c r="D352" s="64"/>
      <c r="E352" s="39">
        <v>700</v>
      </c>
      <c r="F352" s="58"/>
      <c r="G352" s="59"/>
      <c r="H352" s="59"/>
      <c r="I352" s="59"/>
      <c r="J352" s="59"/>
      <c r="K352" s="60"/>
    </row>
    <row r="353" spans="2:11" hidden="1" outlineLevel="1" x14ac:dyDescent="0.4">
      <c r="B353" s="52"/>
      <c r="C353" s="64" t="s">
        <v>237</v>
      </c>
      <c r="D353" s="64"/>
      <c r="E353" s="39">
        <v>535</v>
      </c>
      <c r="F353" s="58"/>
      <c r="G353" s="59"/>
      <c r="H353" s="59"/>
      <c r="I353" s="59"/>
      <c r="J353" s="59"/>
      <c r="K353" s="60"/>
    </row>
    <row r="354" spans="2:11" hidden="1" outlineLevel="1" x14ac:dyDescent="0.4">
      <c r="B354" s="52"/>
      <c r="C354" s="64" t="s">
        <v>238</v>
      </c>
      <c r="D354" s="64"/>
      <c r="E354" s="39" t="s">
        <v>258</v>
      </c>
      <c r="F354" s="58"/>
      <c r="G354" s="59"/>
      <c r="H354" s="59"/>
      <c r="I354" s="59"/>
      <c r="J354" s="59"/>
      <c r="K354" s="60"/>
    </row>
    <row r="355" spans="2:11" hidden="1" outlineLevel="1" x14ac:dyDescent="0.4">
      <c r="B355" s="52"/>
      <c r="C355" s="64" t="s">
        <v>239</v>
      </c>
      <c r="D355" s="64"/>
      <c r="E355" s="39" t="s">
        <v>258</v>
      </c>
      <c r="F355" s="58"/>
      <c r="G355" s="59"/>
      <c r="H355" s="59"/>
      <c r="I355" s="59"/>
      <c r="J355" s="59"/>
      <c r="K355" s="60"/>
    </row>
    <row r="356" spans="2:11" ht="15" hidden="1" outlineLevel="1" thickBot="1" x14ac:dyDescent="0.45">
      <c r="B356" s="53"/>
      <c r="C356" s="65" t="s">
        <v>240</v>
      </c>
      <c r="D356" s="65"/>
      <c r="E356" s="40" t="s">
        <v>259</v>
      </c>
      <c r="F356" s="61"/>
      <c r="G356" s="62"/>
      <c r="H356" s="62"/>
      <c r="I356" s="62"/>
      <c r="J356" s="62"/>
      <c r="K356" s="63"/>
    </row>
    <row r="357" spans="2:11" hidden="1" outlineLevel="1" x14ac:dyDescent="0.4">
      <c r="B357" s="51" t="s">
        <v>250</v>
      </c>
      <c r="C357" s="54" t="s">
        <v>235</v>
      </c>
      <c r="D357" s="54"/>
      <c r="E357" s="38">
        <v>870</v>
      </c>
      <c r="F357" s="55" t="s">
        <v>279</v>
      </c>
      <c r="G357" s="56"/>
      <c r="H357" s="56"/>
      <c r="I357" s="56"/>
      <c r="J357" s="56"/>
      <c r="K357" s="57"/>
    </row>
    <row r="358" spans="2:11" ht="15" hidden="1" customHeight="1" outlineLevel="1" x14ac:dyDescent="0.4">
      <c r="B358" s="52"/>
      <c r="C358" s="64" t="s">
        <v>236</v>
      </c>
      <c r="D358" s="64"/>
      <c r="E358" s="39">
        <v>700</v>
      </c>
      <c r="F358" s="58"/>
      <c r="G358" s="59"/>
      <c r="H358" s="59"/>
      <c r="I358" s="59"/>
      <c r="J358" s="59"/>
      <c r="K358" s="60"/>
    </row>
    <row r="359" spans="2:11" hidden="1" outlineLevel="1" x14ac:dyDescent="0.4">
      <c r="B359" s="52"/>
      <c r="C359" s="64" t="s">
        <v>237</v>
      </c>
      <c r="D359" s="64"/>
      <c r="E359" s="39">
        <v>535</v>
      </c>
      <c r="F359" s="58"/>
      <c r="G359" s="59"/>
      <c r="H359" s="59"/>
      <c r="I359" s="59"/>
      <c r="J359" s="59"/>
      <c r="K359" s="60"/>
    </row>
    <row r="360" spans="2:11" hidden="1" outlineLevel="1" x14ac:dyDescent="0.4">
      <c r="B360" s="52"/>
      <c r="C360" s="64" t="s">
        <v>238</v>
      </c>
      <c r="D360" s="64"/>
      <c r="E360" s="39" t="s">
        <v>258</v>
      </c>
      <c r="F360" s="58"/>
      <c r="G360" s="59"/>
      <c r="H360" s="59"/>
      <c r="I360" s="59"/>
      <c r="J360" s="59"/>
      <c r="K360" s="60"/>
    </row>
    <row r="361" spans="2:11" hidden="1" outlineLevel="1" x14ac:dyDescent="0.4">
      <c r="B361" s="52"/>
      <c r="C361" s="64" t="s">
        <v>239</v>
      </c>
      <c r="D361" s="64"/>
      <c r="E361" s="39" t="s">
        <v>258</v>
      </c>
      <c r="F361" s="58"/>
      <c r="G361" s="59"/>
      <c r="H361" s="59"/>
      <c r="I361" s="59"/>
      <c r="J361" s="59"/>
      <c r="K361" s="60"/>
    </row>
    <row r="362" spans="2:11" ht="15" hidden="1" outlineLevel="1" thickBot="1" x14ac:dyDescent="0.45">
      <c r="B362" s="53"/>
      <c r="C362" s="65" t="s">
        <v>240</v>
      </c>
      <c r="D362" s="65"/>
      <c r="E362" s="40" t="s">
        <v>259</v>
      </c>
      <c r="F362" s="61"/>
      <c r="G362" s="62"/>
      <c r="H362" s="62"/>
      <c r="I362" s="62"/>
      <c r="J362" s="62"/>
      <c r="K362" s="63"/>
    </row>
    <row r="363" spans="2:11" hidden="1" outlineLevel="1" x14ac:dyDescent="0.4">
      <c r="B363" s="51" t="s">
        <v>267</v>
      </c>
      <c r="C363" s="54" t="s">
        <v>235</v>
      </c>
      <c r="D363" s="54"/>
      <c r="E363" s="38">
        <v>1320</v>
      </c>
      <c r="F363" s="55" t="s">
        <v>280</v>
      </c>
      <c r="G363" s="56"/>
      <c r="H363" s="56"/>
      <c r="I363" s="56"/>
      <c r="J363" s="56"/>
      <c r="K363" s="57"/>
    </row>
    <row r="364" spans="2:11" ht="15" hidden="1" customHeight="1" outlineLevel="1" x14ac:dyDescent="0.4">
      <c r="B364" s="52"/>
      <c r="C364" s="64" t="s">
        <v>236</v>
      </c>
      <c r="D364" s="64"/>
      <c r="E364" s="39">
        <v>357</v>
      </c>
      <c r="F364" s="58"/>
      <c r="G364" s="59"/>
      <c r="H364" s="59"/>
      <c r="I364" s="59"/>
      <c r="J364" s="59"/>
      <c r="K364" s="60"/>
    </row>
    <row r="365" spans="2:11" hidden="1" outlineLevel="1" x14ac:dyDescent="0.4">
      <c r="B365" s="52"/>
      <c r="C365" s="64" t="s">
        <v>237</v>
      </c>
      <c r="D365" s="64"/>
      <c r="E365" s="39">
        <v>315</v>
      </c>
      <c r="F365" s="58"/>
      <c r="G365" s="59"/>
      <c r="H365" s="59"/>
      <c r="I365" s="59"/>
      <c r="J365" s="59"/>
      <c r="K365" s="60"/>
    </row>
    <row r="366" spans="2:11" hidden="1" outlineLevel="1" x14ac:dyDescent="0.4">
      <c r="B366" s="52"/>
      <c r="C366" s="64" t="s">
        <v>238</v>
      </c>
      <c r="D366" s="64"/>
      <c r="E366" s="39" t="s">
        <v>258</v>
      </c>
      <c r="F366" s="58"/>
      <c r="G366" s="59"/>
      <c r="H366" s="59"/>
      <c r="I366" s="59"/>
      <c r="J366" s="59"/>
      <c r="K366" s="60"/>
    </row>
    <row r="367" spans="2:11" hidden="1" outlineLevel="1" x14ac:dyDescent="0.4">
      <c r="B367" s="52"/>
      <c r="C367" s="64" t="s">
        <v>239</v>
      </c>
      <c r="D367" s="64"/>
      <c r="E367" s="39" t="s">
        <v>276</v>
      </c>
      <c r="F367" s="58"/>
      <c r="G367" s="59"/>
      <c r="H367" s="59"/>
      <c r="I367" s="59"/>
      <c r="J367" s="59"/>
      <c r="K367" s="60"/>
    </row>
    <row r="368" spans="2:11" ht="15" hidden="1" outlineLevel="1" thickBot="1" x14ac:dyDescent="0.45">
      <c r="B368" s="53"/>
      <c r="C368" s="65" t="s">
        <v>240</v>
      </c>
      <c r="D368" s="65"/>
      <c r="E368" s="40" t="s">
        <v>259</v>
      </c>
      <c r="F368" s="61"/>
      <c r="G368" s="62"/>
      <c r="H368" s="62"/>
      <c r="I368" s="62"/>
      <c r="J368" s="62"/>
      <c r="K368" s="63"/>
    </row>
    <row r="369" spans="2:11" hidden="1" outlineLevel="1" x14ac:dyDescent="0.4">
      <c r="B369" s="51" t="s">
        <v>270</v>
      </c>
      <c r="C369" s="54" t="s">
        <v>235</v>
      </c>
      <c r="D369" s="54"/>
      <c r="E369" s="38">
        <v>1320</v>
      </c>
      <c r="F369" s="55" t="s">
        <v>281</v>
      </c>
      <c r="G369" s="56"/>
      <c r="H369" s="56"/>
      <c r="I369" s="56"/>
      <c r="J369" s="56"/>
      <c r="K369" s="57"/>
    </row>
    <row r="370" spans="2:11" ht="15" hidden="1" customHeight="1" outlineLevel="1" x14ac:dyDescent="0.4">
      <c r="B370" s="52"/>
      <c r="C370" s="64" t="s">
        <v>236</v>
      </c>
      <c r="D370" s="64"/>
      <c r="E370" s="39">
        <v>357</v>
      </c>
      <c r="F370" s="58"/>
      <c r="G370" s="59"/>
      <c r="H370" s="59"/>
      <c r="I370" s="59"/>
      <c r="J370" s="59"/>
      <c r="K370" s="60"/>
    </row>
    <row r="371" spans="2:11" hidden="1" outlineLevel="1" x14ac:dyDescent="0.4">
      <c r="B371" s="52"/>
      <c r="C371" s="64" t="s">
        <v>237</v>
      </c>
      <c r="D371" s="64"/>
      <c r="E371" s="39">
        <v>315</v>
      </c>
      <c r="F371" s="58"/>
      <c r="G371" s="59"/>
      <c r="H371" s="59"/>
      <c r="I371" s="59"/>
      <c r="J371" s="59"/>
      <c r="K371" s="60"/>
    </row>
    <row r="372" spans="2:11" hidden="1" outlineLevel="1" x14ac:dyDescent="0.4">
      <c r="B372" s="52"/>
      <c r="C372" s="64" t="s">
        <v>238</v>
      </c>
      <c r="D372" s="64"/>
      <c r="E372" s="39" t="s">
        <v>258</v>
      </c>
      <c r="F372" s="58"/>
      <c r="G372" s="59"/>
      <c r="H372" s="59"/>
      <c r="I372" s="59"/>
      <c r="J372" s="59"/>
      <c r="K372" s="60"/>
    </row>
    <row r="373" spans="2:11" hidden="1" outlineLevel="1" x14ac:dyDescent="0.4">
      <c r="B373" s="52"/>
      <c r="C373" s="64" t="s">
        <v>239</v>
      </c>
      <c r="D373" s="64"/>
      <c r="E373" s="39" t="s">
        <v>276</v>
      </c>
      <c r="F373" s="58"/>
      <c r="G373" s="59"/>
      <c r="H373" s="59"/>
      <c r="I373" s="59"/>
      <c r="J373" s="59"/>
      <c r="K373" s="60"/>
    </row>
    <row r="374" spans="2:11" ht="15" hidden="1" outlineLevel="1" thickBot="1" x14ac:dyDescent="0.45">
      <c r="B374" s="53"/>
      <c r="C374" s="65" t="s">
        <v>240</v>
      </c>
      <c r="D374" s="65"/>
      <c r="E374" s="40" t="s">
        <v>259</v>
      </c>
      <c r="F374" s="61"/>
      <c r="G374" s="62"/>
      <c r="H374" s="62"/>
      <c r="I374" s="62"/>
      <c r="J374" s="62"/>
      <c r="K374" s="63"/>
    </row>
    <row r="375" spans="2:11" hidden="1" outlineLevel="1" x14ac:dyDescent="0.4"/>
    <row r="376" spans="2:11" collapsed="1" x14ac:dyDescent="0.4"/>
    <row r="377" spans="2:11" ht="27.75" customHeight="1" x14ac:dyDescent="0.4">
      <c r="B377" s="69" t="s">
        <v>49</v>
      </c>
      <c r="C377" s="69"/>
      <c r="D377" s="69"/>
      <c r="E377" s="69"/>
      <c r="F377" s="69"/>
      <c r="G377" s="69"/>
      <c r="H377" s="69"/>
      <c r="I377" s="69"/>
      <c r="J377" s="69"/>
    </row>
    <row r="378" spans="2:11" ht="17.25" customHeight="1" x14ac:dyDescent="0.6">
      <c r="E378" s="19"/>
    </row>
    <row r="379" spans="2:11" x14ac:dyDescent="0.4">
      <c r="B379" s="18" t="s">
        <v>214</v>
      </c>
    </row>
    <row r="381" spans="2:11" ht="30.75" customHeight="1" x14ac:dyDescent="0.4">
      <c r="B381" s="120" t="s">
        <v>52</v>
      </c>
      <c r="C381" s="120"/>
      <c r="D381" s="120"/>
      <c r="E381" s="120"/>
      <c r="F381" s="120"/>
      <c r="G381" s="120"/>
      <c r="H381" s="120"/>
      <c r="I381" s="120"/>
      <c r="J381" s="120"/>
      <c r="K381" s="120"/>
    </row>
    <row r="382" spans="2:11" x14ac:dyDescent="0.4">
      <c r="B382" s="18"/>
    </row>
    <row r="383" spans="2:11" ht="15" customHeight="1" x14ac:dyDescent="0.4">
      <c r="B383" s="18"/>
    </row>
    <row r="384" spans="2:11" ht="18.75" customHeight="1" x14ac:dyDescent="0.4">
      <c r="B384" s="108" t="s">
        <v>1</v>
      </c>
      <c r="C384" s="108"/>
      <c r="D384" s="108"/>
      <c r="E384" s="108"/>
      <c r="F384" s="108"/>
      <c r="G384" s="108"/>
      <c r="H384" s="108"/>
      <c r="I384" s="108"/>
      <c r="J384" s="108"/>
      <c r="K384" s="108"/>
    </row>
    <row r="385" spans="1:11" ht="15" customHeight="1" x14ac:dyDescent="0.4">
      <c r="A385" s="23" t="s">
        <v>159</v>
      </c>
      <c r="B385" s="80" t="s">
        <v>86</v>
      </c>
      <c r="C385" s="80"/>
      <c r="D385" s="80"/>
      <c r="E385" s="80"/>
      <c r="F385" s="80"/>
      <c r="G385" s="80"/>
      <c r="H385" s="80"/>
      <c r="I385" s="80"/>
      <c r="J385" s="80"/>
      <c r="K385" s="80"/>
    </row>
    <row r="386" spans="1:11" ht="15" customHeight="1" x14ac:dyDescent="0.4">
      <c r="A386" s="23" t="s">
        <v>159</v>
      </c>
      <c r="B386" s="80" t="s">
        <v>0</v>
      </c>
      <c r="C386" s="80"/>
      <c r="D386" s="80"/>
      <c r="E386" s="80"/>
      <c r="F386" s="80"/>
      <c r="G386" s="80"/>
      <c r="H386" s="80"/>
      <c r="I386" s="80"/>
      <c r="J386" s="80"/>
      <c r="K386" s="80"/>
    </row>
    <row r="387" spans="1:11" ht="15" customHeight="1" x14ac:dyDescent="0.4">
      <c r="A387" s="23" t="s">
        <v>159</v>
      </c>
      <c r="B387" s="80" t="s">
        <v>215</v>
      </c>
      <c r="C387" s="80"/>
      <c r="D387" s="80"/>
      <c r="E387" s="80"/>
      <c r="F387" s="80"/>
      <c r="G387" s="80"/>
      <c r="H387" s="80"/>
      <c r="I387" s="80"/>
      <c r="J387" s="80"/>
      <c r="K387" s="80"/>
    </row>
    <row r="388" spans="1:11" ht="15" customHeight="1" x14ac:dyDescent="0.4">
      <c r="A388" s="23" t="s">
        <v>159</v>
      </c>
      <c r="B388" s="80" t="s">
        <v>216</v>
      </c>
      <c r="C388" s="80"/>
      <c r="D388" s="80"/>
      <c r="E388" s="80"/>
      <c r="F388" s="80"/>
      <c r="G388" s="80"/>
      <c r="H388" s="80"/>
      <c r="I388" s="80"/>
      <c r="J388" s="80"/>
      <c r="K388" s="80"/>
    </row>
    <row r="389" spans="1:11" ht="15" customHeight="1" x14ac:dyDescent="0.4">
      <c r="A389" s="23" t="s">
        <v>159</v>
      </c>
      <c r="B389" s="80" t="s">
        <v>55</v>
      </c>
      <c r="C389" s="80"/>
      <c r="D389" s="80"/>
      <c r="E389" s="80"/>
      <c r="F389" s="80"/>
      <c r="G389" s="80"/>
      <c r="H389" s="80"/>
      <c r="I389" s="80"/>
      <c r="J389" s="80"/>
      <c r="K389" s="80"/>
    </row>
    <row r="390" spans="1:11" ht="15" customHeight="1" x14ac:dyDescent="0.4">
      <c r="A390" s="23" t="s">
        <v>159</v>
      </c>
      <c r="B390" s="80" t="s">
        <v>54</v>
      </c>
      <c r="C390" s="80"/>
      <c r="D390" s="80"/>
      <c r="E390" s="80"/>
      <c r="F390" s="80"/>
      <c r="G390" s="80"/>
      <c r="H390" s="80"/>
      <c r="I390" s="80"/>
      <c r="J390" s="80"/>
      <c r="K390" s="80"/>
    </row>
    <row r="391" spans="1:11" ht="15" customHeight="1" x14ac:dyDescent="0.4">
      <c r="A391" s="23" t="s">
        <v>159</v>
      </c>
      <c r="B391" s="80" t="s">
        <v>161</v>
      </c>
      <c r="C391" s="80"/>
      <c r="D391" s="80"/>
      <c r="E391" s="80"/>
      <c r="F391" s="80"/>
      <c r="G391" s="80"/>
      <c r="H391" s="80"/>
      <c r="I391" s="80"/>
      <c r="J391" s="80"/>
      <c r="K391" s="80"/>
    </row>
    <row r="392" spans="1:11" ht="48" customHeight="1" x14ac:dyDescent="0.4">
      <c r="A392" s="23" t="s">
        <v>159</v>
      </c>
      <c r="B392" s="81" t="s">
        <v>162</v>
      </c>
      <c r="C392" s="81"/>
      <c r="D392" s="81"/>
      <c r="E392" s="81"/>
      <c r="F392" s="81"/>
      <c r="G392" s="81"/>
      <c r="H392" s="81"/>
      <c r="I392" s="81"/>
      <c r="J392" s="81"/>
      <c r="K392" s="81"/>
    </row>
    <row r="393" spans="1:11" ht="21" customHeight="1" x14ac:dyDescent="0.4">
      <c r="A393" s="23" t="s">
        <v>159</v>
      </c>
      <c r="B393" s="80" t="s">
        <v>196</v>
      </c>
      <c r="C393" s="80"/>
      <c r="D393" s="80"/>
      <c r="E393" s="80"/>
      <c r="F393" s="80"/>
      <c r="G393" s="80"/>
      <c r="H393" s="80"/>
      <c r="I393" s="80"/>
      <c r="J393" s="80"/>
      <c r="K393" s="80"/>
    </row>
    <row r="394" spans="1:11" ht="30.75" customHeight="1" x14ac:dyDescent="0.4">
      <c r="A394" s="23" t="s">
        <v>159</v>
      </c>
      <c r="B394" s="81" t="s">
        <v>163</v>
      </c>
      <c r="C394" s="81"/>
      <c r="D394" s="81"/>
      <c r="E394" s="81"/>
      <c r="F394" s="81"/>
      <c r="G394" s="81"/>
      <c r="H394" s="81"/>
      <c r="I394" s="81"/>
      <c r="J394" s="81"/>
      <c r="K394" s="81"/>
    </row>
    <row r="395" spans="1:11" x14ac:dyDescent="0.4">
      <c r="A395" s="23" t="s">
        <v>159</v>
      </c>
      <c r="B395" s="106" t="s">
        <v>217</v>
      </c>
      <c r="C395" s="106"/>
      <c r="D395" s="106"/>
      <c r="E395" s="106"/>
      <c r="F395" s="106"/>
      <c r="G395" s="106"/>
      <c r="H395" s="106"/>
      <c r="I395" s="106"/>
      <c r="J395" s="106"/>
      <c r="K395" s="106"/>
    </row>
    <row r="396" spans="1:11" ht="172.5" customHeight="1" x14ac:dyDescent="0.4">
      <c r="A396" s="23" t="s">
        <v>159</v>
      </c>
      <c r="B396" s="80" t="s">
        <v>219</v>
      </c>
      <c r="C396" s="80"/>
      <c r="D396" s="80"/>
      <c r="E396" s="80"/>
      <c r="F396" s="80"/>
      <c r="G396" s="80"/>
      <c r="H396" s="80"/>
      <c r="I396" s="80"/>
      <c r="J396" s="80"/>
      <c r="K396" s="80"/>
    </row>
    <row r="397" spans="1:11" ht="22.5" customHeight="1" x14ac:dyDescent="0.4">
      <c r="A397" s="23" t="s">
        <v>159</v>
      </c>
      <c r="B397" s="81" t="s">
        <v>218</v>
      </c>
      <c r="C397" s="81"/>
      <c r="D397" s="81"/>
      <c r="E397" s="81"/>
      <c r="F397" s="81"/>
      <c r="G397" s="81"/>
      <c r="H397" s="81"/>
      <c r="I397" s="81"/>
      <c r="J397" s="81"/>
      <c r="K397" s="81"/>
    </row>
    <row r="398" spans="1:11" ht="33" customHeight="1" x14ac:dyDescent="0.4">
      <c r="A398" s="23" t="s">
        <v>159</v>
      </c>
      <c r="B398" s="81" t="s">
        <v>170</v>
      </c>
      <c r="C398" s="81"/>
      <c r="D398" s="81"/>
      <c r="E398" s="81"/>
      <c r="F398" s="81"/>
      <c r="G398" s="81"/>
      <c r="H398" s="81"/>
      <c r="I398" s="81"/>
      <c r="J398" s="81"/>
      <c r="K398" s="81"/>
    </row>
    <row r="399" spans="1:11" x14ac:dyDescent="0.4">
      <c r="A399" s="23" t="s">
        <v>159</v>
      </c>
      <c r="B399" s="106" t="s">
        <v>164</v>
      </c>
      <c r="C399" s="106"/>
      <c r="D399" s="106"/>
      <c r="E399" s="106"/>
      <c r="F399" s="106"/>
      <c r="G399" s="106"/>
      <c r="H399" s="106"/>
      <c r="I399" s="106"/>
      <c r="J399" s="106"/>
      <c r="K399" s="106"/>
    </row>
    <row r="400" spans="1:11" x14ac:dyDescent="0.4">
      <c r="A400" s="23" t="s">
        <v>159</v>
      </c>
      <c r="B400" s="81" t="s">
        <v>165</v>
      </c>
      <c r="C400" s="81"/>
      <c r="D400" s="81"/>
      <c r="E400" s="81"/>
      <c r="F400" s="81"/>
      <c r="G400" s="81"/>
      <c r="H400" s="81"/>
      <c r="I400" s="81"/>
      <c r="J400" s="81"/>
      <c r="K400" s="81"/>
    </row>
    <row r="401" spans="1:11" ht="18.75" customHeight="1" x14ac:dyDescent="0.4">
      <c r="A401" s="23" t="s">
        <v>159</v>
      </c>
      <c r="B401" s="80" t="s">
        <v>166</v>
      </c>
      <c r="C401" s="80"/>
      <c r="D401" s="80"/>
      <c r="E401" s="80"/>
      <c r="F401" s="80"/>
      <c r="G401" s="80"/>
      <c r="H401" s="80"/>
      <c r="I401" s="80"/>
      <c r="J401" s="80"/>
      <c r="K401" s="80"/>
    </row>
    <row r="402" spans="1:11" ht="31.5" customHeight="1" x14ac:dyDescent="0.4">
      <c r="A402" s="23" t="s">
        <v>159</v>
      </c>
      <c r="B402" s="81" t="s">
        <v>167</v>
      </c>
      <c r="C402" s="81"/>
      <c r="D402" s="81"/>
      <c r="E402" s="81"/>
      <c r="F402" s="81"/>
      <c r="G402" s="81"/>
      <c r="H402" s="81"/>
      <c r="I402" s="81"/>
      <c r="J402" s="81"/>
      <c r="K402" s="81"/>
    </row>
    <row r="403" spans="1:11" x14ac:dyDescent="0.4">
      <c r="A403" s="23" t="s">
        <v>159</v>
      </c>
      <c r="B403" s="91" t="s">
        <v>168</v>
      </c>
      <c r="C403" s="91"/>
      <c r="D403" s="91"/>
      <c r="E403" s="91"/>
      <c r="F403" s="91"/>
      <c r="G403" s="91"/>
      <c r="H403" s="91"/>
      <c r="I403" s="91"/>
      <c r="J403" s="91"/>
      <c r="K403" s="91"/>
    </row>
    <row r="404" spans="1:11" x14ac:dyDescent="0.4">
      <c r="A404" s="23" t="s">
        <v>159</v>
      </c>
      <c r="B404" s="91" t="s">
        <v>169</v>
      </c>
      <c r="C404" s="91"/>
      <c r="D404" s="91"/>
      <c r="E404" s="91"/>
      <c r="F404" s="91"/>
      <c r="G404" s="91"/>
      <c r="H404" s="91"/>
      <c r="I404" s="91"/>
      <c r="J404" s="91"/>
      <c r="K404" s="91"/>
    </row>
    <row r="405" spans="1:11" ht="15.75" customHeight="1" x14ac:dyDescent="0.4"/>
    <row r="406" spans="1:11" x14ac:dyDescent="0.4">
      <c r="B406" s="81" t="s">
        <v>220</v>
      </c>
      <c r="C406" s="81"/>
      <c r="D406" s="81"/>
      <c r="E406" s="81"/>
      <c r="F406" s="81"/>
      <c r="G406" s="81"/>
      <c r="H406" s="81"/>
      <c r="I406" s="81"/>
      <c r="J406" s="81"/>
      <c r="K406" s="81"/>
    </row>
    <row r="407" spans="1:11" ht="34.5" customHeight="1" x14ac:dyDescent="0.4">
      <c r="B407" s="81" t="s">
        <v>221</v>
      </c>
      <c r="C407" s="81"/>
      <c r="D407" s="81"/>
      <c r="E407" s="81"/>
      <c r="F407" s="81"/>
      <c r="G407" s="81"/>
      <c r="H407" s="81"/>
      <c r="I407" s="81"/>
      <c r="J407" s="81"/>
      <c r="K407" s="81"/>
    </row>
    <row r="408" spans="1:11" x14ac:dyDescent="0.4">
      <c r="B408" s="81" t="s">
        <v>50</v>
      </c>
      <c r="C408" s="81"/>
      <c r="D408" s="81"/>
      <c r="E408" s="81"/>
      <c r="F408" s="81"/>
      <c r="G408" s="81"/>
      <c r="H408" s="81"/>
      <c r="I408" s="81"/>
      <c r="J408" s="81"/>
      <c r="K408" s="81"/>
    </row>
    <row r="409" spans="1:11" ht="14.25" customHeight="1" x14ac:dyDescent="0.4">
      <c r="B409" s="81" t="s">
        <v>51</v>
      </c>
      <c r="C409" s="81"/>
      <c r="D409" s="81"/>
      <c r="E409" s="81"/>
      <c r="F409" s="81"/>
      <c r="G409" s="81"/>
      <c r="H409" s="81"/>
      <c r="I409" s="81"/>
      <c r="J409" s="81"/>
      <c r="K409" s="81"/>
    </row>
    <row r="410" spans="1:11" x14ac:dyDescent="0.4">
      <c r="B410" s="81" t="s">
        <v>87</v>
      </c>
      <c r="C410" s="81"/>
      <c r="D410" s="81"/>
      <c r="E410" s="81"/>
      <c r="F410" s="81"/>
      <c r="G410" s="81"/>
      <c r="H410" s="81"/>
      <c r="I410" s="81"/>
      <c r="J410" s="81"/>
      <c r="K410" s="81"/>
    </row>
    <row r="411" spans="1:11" x14ac:dyDescent="0.4">
      <c r="B411" s="20"/>
      <c r="C411" s="20"/>
      <c r="D411" s="20"/>
      <c r="E411" s="20"/>
      <c r="F411" s="20"/>
      <c r="G411" s="20"/>
      <c r="H411" s="20"/>
      <c r="I411" s="20"/>
      <c r="J411" s="20"/>
      <c r="K411" s="20"/>
    </row>
    <row r="413" spans="1:11" ht="23.15" x14ac:dyDescent="0.4">
      <c r="B413" s="69" t="s">
        <v>227</v>
      </c>
      <c r="C413" s="69"/>
      <c r="D413" s="69"/>
      <c r="E413" s="69"/>
      <c r="F413" s="69"/>
      <c r="G413" s="69"/>
      <c r="H413" s="69"/>
      <c r="I413" s="69"/>
      <c r="J413" s="69"/>
    </row>
    <row r="518" spans="2:10" ht="23.15" x14ac:dyDescent="0.4">
      <c r="B518" s="69" t="s">
        <v>228</v>
      </c>
      <c r="C518" s="69"/>
      <c r="D518" s="69"/>
      <c r="E518" s="69"/>
      <c r="F518" s="69"/>
      <c r="G518" s="69"/>
      <c r="H518" s="69"/>
      <c r="I518" s="69"/>
      <c r="J518" s="69"/>
    </row>
    <row r="520" spans="2:10" x14ac:dyDescent="0.4">
      <c r="B520" t="s">
        <v>229</v>
      </c>
    </row>
    <row r="521" spans="2:10" x14ac:dyDescent="0.4">
      <c r="B521" t="s">
        <v>230</v>
      </c>
    </row>
    <row r="522" spans="2:10" x14ac:dyDescent="0.4">
      <c r="B522" t="s">
        <v>231</v>
      </c>
    </row>
    <row r="523" spans="2:10" x14ac:dyDescent="0.4">
      <c r="B523" t="s">
        <v>232</v>
      </c>
    </row>
    <row r="524" spans="2:10" x14ac:dyDescent="0.4">
      <c r="B524" t="s">
        <v>233</v>
      </c>
    </row>
    <row r="567" spans="2:11" ht="23.25" customHeight="1" x14ac:dyDescent="0.4">
      <c r="B567" s="104" t="s">
        <v>160</v>
      </c>
      <c r="C567" s="104"/>
      <c r="D567" s="104"/>
      <c r="E567" s="104"/>
      <c r="F567" s="104"/>
      <c r="G567" s="104"/>
      <c r="H567" s="104"/>
      <c r="I567" s="104"/>
      <c r="J567" s="104"/>
    </row>
    <row r="568" spans="2:11" ht="24" customHeight="1" x14ac:dyDescent="0.4">
      <c r="B568" s="104"/>
      <c r="C568" s="104"/>
      <c r="D568" s="104"/>
      <c r="E568" s="104"/>
      <c r="F568" s="104"/>
      <c r="G568" s="104"/>
      <c r="H568" s="104"/>
      <c r="I568" s="104"/>
      <c r="J568" s="104"/>
    </row>
    <row r="569" spans="2:11" ht="15" thickBot="1" x14ac:dyDescent="0.45"/>
    <row r="570" spans="2:11" x14ac:dyDescent="0.4">
      <c r="B570" s="73">
        <v>1</v>
      </c>
      <c r="C570" s="10" t="s">
        <v>59</v>
      </c>
      <c r="D570" s="16"/>
      <c r="E570" s="16"/>
      <c r="F570" s="16"/>
      <c r="G570" s="16"/>
      <c r="H570" s="16"/>
      <c r="I570" s="11"/>
      <c r="J570" s="10"/>
      <c r="K570" s="11"/>
    </row>
    <row r="571" spans="2:11" x14ac:dyDescent="0.4">
      <c r="B571" s="74"/>
      <c r="C571" s="12" t="s">
        <v>72</v>
      </c>
      <c r="D571" s="3"/>
      <c r="E571" s="3"/>
      <c r="F571" s="3"/>
      <c r="G571" s="3"/>
      <c r="H571" s="3"/>
      <c r="I571" s="13"/>
      <c r="J571" s="12"/>
      <c r="K571" s="13"/>
    </row>
    <row r="572" spans="2:11" ht="15" thickBot="1" x14ac:dyDescent="0.45">
      <c r="B572" s="75"/>
      <c r="C572" s="14" t="s">
        <v>83</v>
      </c>
      <c r="D572" s="17"/>
      <c r="E572" s="17"/>
      <c r="F572" s="17"/>
      <c r="G572" s="17"/>
      <c r="H572" s="17"/>
      <c r="I572" s="15"/>
      <c r="J572" s="14"/>
      <c r="K572" s="15"/>
    </row>
    <row r="573" spans="2:11" ht="14.25" customHeight="1" x14ac:dyDescent="0.4">
      <c r="B573" s="73">
        <v>2</v>
      </c>
      <c r="C573" s="10" t="s">
        <v>58</v>
      </c>
      <c r="D573" s="16"/>
      <c r="E573" s="16"/>
      <c r="F573" s="16"/>
      <c r="G573" s="16"/>
      <c r="H573" s="16"/>
      <c r="I573" s="11"/>
      <c r="J573" s="12"/>
      <c r="K573" s="13"/>
    </row>
    <row r="574" spans="2:11" ht="14.25" customHeight="1" x14ac:dyDescent="0.4">
      <c r="B574" s="74"/>
      <c r="C574" s="12" t="s">
        <v>71</v>
      </c>
      <c r="D574" s="3"/>
      <c r="E574" s="3"/>
      <c r="F574" s="3"/>
      <c r="G574" s="3"/>
      <c r="H574" s="3"/>
      <c r="I574" s="13"/>
      <c r="J574" s="12"/>
      <c r="K574" s="13"/>
    </row>
    <row r="575" spans="2:11" ht="15" customHeight="1" thickBot="1" x14ac:dyDescent="0.45">
      <c r="B575" s="75"/>
      <c r="C575" s="14" t="s">
        <v>83</v>
      </c>
      <c r="D575" s="17"/>
      <c r="E575" s="17"/>
      <c r="F575" s="17"/>
      <c r="G575" s="17"/>
      <c r="H575" s="17"/>
      <c r="I575" s="15"/>
      <c r="J575" s="12"/>
      <c r="K575" s="13"/>
    </row>
    <row r="576" spans="2:11" ht="14.25" customHeight="1" x14ac:dyDescent="0.4">
      <c r="B576" s="73">
        <v>3</v>
      </c>
      <c r="C576" s="10" t="s">
        <v>57</v>
      </c>
      <c r="D576" s="16"/>
      <c r="E576" s="16"/>
      <c r="F576" s="16"/>
      <c r="G576" s="16"/>
      <c r="H576" s="16"/>
      <c r="I576" s="11"/>
      <c r="J576" s="10"/>
      <c r="K576" s="11"/>
    </row>
    <row r="577" spans="2:11" ht="14.25" customHeight="1" x14ac:dyDescent="0.4">
      <c r="B577" s="74"/>
      <c r="C577" s="12" t="s">
        <v>70</v>
      </c>
      <c r="D577" s="3"/>
      <c r="E577" s="3"/>
      <c r="F577" s="3"/>
      <c r="G577" s="3"/>
      <c r="H577" s="3"/>
      <c r="I577" s="13"/>
      <c r="J577" s="12"/>
      <c r="K577" s="13"/>
    </row>
    <row r="578" spans="2:11" ht="15" customHeight="1" thickBot="1" x14ac:dyDescent="0.45">
      <c r="B578" s="75"/>
      <c r="C578" s="14" t="s">
        <v>83</v>
      </c>
      <c r="D578" s="17"/>
      <c r="E578" s="17"/>
      <c r="F578" s="17"/>
      <c r="G578" s="17"/>
      <c r="H578" s="17"/>
      <c r="I578" s="15"/>
      <c r="J578" s="14"/>
      <c r="K578" s="15"/>
    </row>
    <row r="579" spans="2:11" ht="14.25" customHeight="1" x14ac:dyDescent="0.4">
      <c r="B579" s="73">
        <v>4</v>
      </c>
      <c r="C579" s="10" t="s">
        <v>69</v>
      </c>
      <c r="D579" s="16"/>
      <c r="E579" s="16"/>
      <c r="F579" s="16"/>
      <c r="G579" s="16"/>
      <c r="H579" s="16"/>
      <c r="I579" s="11"/>
      <c r="J579" s="10"/>
      <c r="K579" s="11"/>
    </row>
    <row r="580" spans="2:11" ht="14.25" customHeight="1" x14ac:dyDescent="0.4">
      <c r="B580" s="74"/>
      <c r="C580" s="12" t="s">
        <v>82</v>
      </c>
      <c r="D580" s="3"/>
      <c r="E580" s="3"/>
      <c r="F580" s="3"/>
      <c r="G580" s="3"/>
      <c r="H580" s="3"/>
      <c r="I580" s="13"/>
      <c r="J580" s="12"/>
      <c r="K580" s="13"/>
    </row>
    <row r="581" spans="2:11" ht="15" customHeight="1" thickBot="1" x14ac:dyDescent="0.45">
      <c r="B581" s="75"/>
      <c r="C581" s="14" t="s">
        <v>84</v>
      </c>
      <c r="D581" s="17"/>
      <c r="E581" s="17"/>
      <c r="F581" s="17"/>
      <c r="G581" s="17"/>
      <c r="H581" s="17"/>
      <c r="I581" s="15"/>
      <c r="J581" s="14"/>
      <c r="K581" s="15"/>
    </row>
    <row r="582" spans="2:11" ht="15" customHeight="1" x14ac:dyDescent="0.4">
      <c r="B582" s="73">
        <v>5</v>
      </c>
      <c r="C582" s="28" t="s">
        <v>178</v>
      </c>
      <c r="D582" s="16"/>
      <c r="E582" s="16"/>
      <c r="F582" s="16"/>
      <c r="G582" s="16"/>
      <c r="H582" s="16"/>
      <c r="I582" s="11"/>
      <c r="J582" s="12"/>
      <c r="K582" s="13"/>
    </row>
    <row r="583" spans="2:11" ht="15" customHeight="1" x14ac:dyDescent="0.4">
      <c r="B583" s="74"/>
      <c r="C583" s="29" t="s">
        <v>182</v>
      </c>
      <c r="D583" s="3"/>
      <c r="E583" s="3"/>
      <c r="F583" s="3"/>
      <c r="G583" s="3"/>
      <c r="H583" s="3"/>
      <c r="I583" s="13"/>
      <c r="J583" s="12"/>
      <c r="K583" s="13"/>
    </row>
    <row r="584" spans="2:11" ht="15" customHeight="1" thickBot="1" x14ac:dyDescent="0.45">
      <c r="B584" s="75"/>
      <c r="C584" s="30" t="s">
        <v>84</v>
      </c>
      <c r="D584" s="17"/>
      <c r="E584" s="17"/>
      <c r="F584" s="17"/>
      <c r="G584" s="17"/>
      <c r="H584" s="17"/>
      <c r="I584" s="15"/>
      <c r="J584" s="12"/>
      <c r="K584" s="13"/>
    </row>
    <row r="585" spans="2:11" ht="14.25" customHeight="1" x14ac:dyDescent="0.4">
      <c r="B585" s="73">
        <v>6</v>
      </c>
      <c r="C585" s="10" t="s">
        <v>68</v>
      </c>
      <c r="D585" s="16"/>
      <c r="E585" s="16"/>
      <c r="F585" s="16"/>
      <c r="G585" s="16"/>
      <c r="H585" s="16"/>
      <c r="I585" s="11"/>
      <c r="J585" s="10"/>
      <c r="K585" s="11"/>
    </row>
    <row r="586" spans="2:11" ht="14.25" customHeight="1" x14ac:dyDescent="0.4">
      <c r="B586" s="74"/>
      <c r="C586" s="12" t="s">
        <v>81</v>
      </c>
      <c r="D586" s="3"/>
      <c r="E586" s="3"/>
      <c r="F586" s="3"/>
      <c r="G586" s="3"/>
      <c r="H586" s="3"/>
      <c r="I586" s="13"/>
      <c r="J586" s="12"/>
      <c r="K586" s="13"/>
    </row>
    <row r="587" spans="2:11" ht="15" customHeight="1" thickBot="1" x14ac:dyDescent="0.45">
      <c r="B587" s="75"/>
      <c r="C587" s="14" t="s">
        <v>84</v>
      </c>
      <c r="D587" s="17"/>
      <c r="E587" s="17"/>
      <c r="F587" s="17"/>
      <c r="G587" s="17"/>
      <c r="H587" s="17"/>
      <c r="I587" s="15"/>
      <c r="J587" s="14"/>
      <c r="K587" s="15"/>
    </row>
    <row r="588" spans="2:11" ht="14.25" customHeight="1" x14ac:dyDescent="0.4">
      <c r="B588" s="73">
        <v>7</v>
      </c>
      <c r="C588" s="10" t="s">
        <v>66</v>
      </c>
      <c r="D588" s="16"/>
      <c r="E588" s="16"/>
      <c r="F588" s="16"/>
      <c r="G588" s="16"/>
      <c r="H588" s="16"/>
      <c r="I588" s="11"/>
      <c r="J588" s="10"/>
      <c r="K588" s="11"/>
    </row>
    <row r="589" spans="2:11" ht="14.25" customHeight="1" x14ac:dyDescent="0.4">
      <c r="B589" s="74"/>
      <c r="C589" s="12" t="s">
        <v>79</v>
      </c>
      <c r="D589" s="3"/>
      <c r="E589" s="3"/>
      <c r="F589" s="3"/>
      <c r="G589" s="3"/>
      <c r="H589" s="3"/>
      <c r="I589" s="13"/>
      <c r="J589" s="12"/>
      <c r="K589" s="13"/>
    </row>
    <row r="590" spans="2:11" ht="15" customHeight="1" thickBot="1" x14ac:dyDescent="0.45">
      <c r="B590" s="75"/>
      <c r="C590" s="14" t="s">
        <v>85</v>
      </c>
      <c r="D590" s="17"/>
      <c r="E590" s="17"/>
      <c r="F590" s="17"/>
      <c r="G590" s="17"/>
      <c r="H590" s="17"/>
      <c r="I590" s="15"/>
      <c r="J590" s="14"/>
      <c r="K590" s="15"/>
    </row>
    <row r="591" spans="2:11" ht="14.25" customHeight="1" x14ac:dyDescent="0.4">
      <c r="B591" s="73">
        <v>8</v>
      </c>
      <c r="C591" s="10" t="s">
        <v>61</v>
      </c>
      <c r="D591" s="16"/>
      <c r="E591" s="16"/>
      <c r="F591" s="16"/>
      <c r="G591" s="16"/>
      <c r="H591" s="16"/>
      <c r="I591" s="11"/>
      <c r="J591" s="10"/>
      <c r="K591" s="11"/>
    </row>
    <row r="592" spans="2:11" ht="14.25" customHeight="1" x14ac:dyDescent="0.4">
      <c r="B592" s="74"/>
      <c r="C592" s="12" t="s">
        <v>74</v>
      </c>
      <c r="D592" s="3"/>
      <c r="E592" s="3"/>
      <c r="F592" s="3"/>
      <c r="G592" s="3"/>
      <c r="H592" s="3"/>
      <c r="I592" s="13"/>
      <c r="J592" s="12"/>
      <c r="K592" s="13"/>
    </row>
    <row r="593" spans="2:11" ht="15" customHeight="1" thickBot="1" x14ac:dyDescent="0.45">
      <c r="B593" s="75"/>
      <c r="C593" s="14" t="s">
        <v>85</v>
      </c>
      <c r="D593" s="17"/>
      <c r="E593" s="17"/>
      <c r="F593" s="17"/>
      <c r="G593" s="17"/>
      <c r="H593" s="17"/>
      <c r="I593" s="15"/>
      <c r="J593" s="14"/>
      <c r="K593" s="15"/>
    </row>
    <row r="594" spans="2:11" ht="15" customHeight="1" x14ac:dyDescent="0.4">
      <c r="B594" s="73">
        <v>9</v>
      </c>
      <c r="C594" s="27" t="s">
        <v>180</v>
      </c>
      <c r="D594" s="3"/>
      <c r="E594" s="3"/>
      <c r="F594" s="3"/>
      <c r="G594" s="3"/>
      <c r="H594" s="3"/>
      <c r="I594" s="13"/>
      <c r="J594" s="10"/>
      <c r="K594" s="11"/>
    </row>
    <row r="595" spans="2:11" ht="15" customHeight="1" x14ac:dyDescent="0.4">
      <c r="B595" s="74"/>
      <c r="C595" s="3" t="s">
        <v>181</v>
      </c>
      <c r="D595" s="3"/>
      <c r="E595" s="3"/>
      <c r="F595" s="3"/>
      <c r="G595" s="3"/>
      <c r="H595" s="3"/>
      <c r="I595" s="13"/>
      <c r="J595" s="12"/>
      <c r="K595" s="13"/>
    </row>
    <row r="596" spans="2:11" ht="15" customHeight="1" thickBot="1" x14ac:dyDescent="0.45">
      <c r="B596" s="75"/>
      <c r="C596" s="17" t="s">
        <v>85</v>
      </c>
      <c r="D596" s="17"/>
      <c r="E596" s="17"/>
      <c r="F596" s="17"/>
      <c r="G596" s="17"/>
      <c r="H596" s="17"/>
      <c r="I596" s="15"/>
      <c r="J596" s="14"/>
      <c r="K596" s="15"/>
    </row>
    <row r="597" spans="2:11" x14ac:dyDescent="0.4">
      <c r="B597" s="73">
        <v>10</v>
      </c>
      <c r="C597" s="12" t="s">
        <v>60</v>
      </c>
      <c r="D597" s="3"/>
      <c r="E597" s="3"/>
      <c r="F597" s="3"/>
      <c r="G597" s="3"/>
      <c r="H597" s="3"/>
      <c r="I597" s="13"/>
      <c r="J597" s="12"/>
      <c r="K597" s="13"/>
    </row>
    <row r="598" spans="2:11" x14ac:dyDescent="0.4">
      <c r="B598" s="74"/>
      <c r="C598" s="12" t="s">
        <v>73</v>
      </c>
      <c r="D598" s="3"/>
      <c r="E598" s="3"/>
      <c r="F598" s="3"/>
      <c r="G598" s="3"/>
      <c r="H598" s="3"/>
      <c r="I598" s="13"/>
      <c r="J598" s="12"/>
      <c r="K598" s="13"/>
    </row>
    <row r="599" spans="2:11" ht="15" thickBot="1" x14ac:dyDescent="0.45">
      <c r="B599" s="75"/>
      <c r="C599" s="12" t="s">
        <v>84</v>
      </c>
      <c r="D599" s="3"/>
      <c r="E599" s="3"/>
      <c r="F599" s="3"/>
      <c r="G599" s="3"/>
      <c r="H599" s="3"/>
      <c r="I599" s="13"/>
      <c r="J599" s="12"/>
      <c r="K599" s="13"/>
    </row>
    <row r="600" spans="2:11" x14ac:dyDescent="0.4">
      <c r="B600" s="73">
        <v>11</v>
      </c>
      <c r="C600" s="10" t="s">
        <v>67</v>
      </c>
      <c r="D600" s="16"/>
      <c r="E600" s="16"/>
      <c r="F600" s="16"/>
      <c r="G600" s="16"/>
      <c r="H600" s="16"/>
      <c r="I600" s="11"/>
      <c r="J600" s="10"/>
      <c r="K600" s="11"/>
    </row>
    <row r="601" spans="2:11" x14ac:dyDescent="0.4">
      <c r="B601" s="74"/>
      <c r="C601" s="12" t="s">
        <v>80</v>
      </c>
      <c r="D601" s="3"/>
      <c r="E601" s="3"/>
      <c r="F601" s="3"/>
      <c r="G601" s="3"/>
      <c r="H601" s="3"/>
      <c r="I601" s="13"/>
      <c r="J601" s="12"/>
      <c r="K601" s="13"/>
    </row>
    <row r="602" spans="2:11" ht="15" thickBot="1" x14ac:dyDescent="0.45">
      <c r="B602" s="75"/>
      <c r="C602" s="14" t="s">
        <v>85</v>
      </c>
      <c r="D602" s="17"/>
      <c r="E602" s="17"/>
      <c r="F602" s="17"/>
      <c r="G602" s="17"/>
      <c r="H602" s="17"/>
      <c r="I602" s="15"/>
      <c r="J602" s="14"/>
      <c r="K602" s="15"/>
    </row>
    <row r="603" spans="2:11" ht="14.25" customHeight="1" x14ac:dyDescent="0.4">
      <c r="B603" s="73">
        <v>12</v>
      </c>
      <c r="C603" s="12" t="s">
        <v>62</v>
      </c>
      <c r="D603" s="3"/>
      <c r="E603" s="3"/>
      <c r="F603" s="3"/>
      <c r="G603" s="3"/>
      <c r="H603" s="3"/>
      <c r="I603" s="13"/>
      <c r="J603" s="12"/>
      <c r="K603" s="13"/>
    </row>
    <row r="604" spans="2:11" x14ac:dyDescent="0.4">
      <c r="B604" s="74"/>
      <c r="C604" s="12" t="s">
        <v>75</v>
      </c>
      <c r="D604" s="3"/>
      <c r="E604" s="3"/>
      <c r="F604" s="3"/>
      <c r="G604" s="3"/>
      <c r="H604" s="3"/>
      <c r="I604" s="13"/>
      <c r="J604" s="12"/>
      <c r="K604" s="13"/>
    </row>
    <row r="605" spans="2:11" ht="15" thickBot="1" x14ac:dyDescent="0.45">
      <c r="B605" s="75"/>
      <c r="C605" s="12" t="s">
        <v>85</v>
      </c>
      <c r="D605" s="3"/>
      <c r="E605" s="3"/>
      <c r="F605" s="3"/>
      <c r="G605" s="3"/>
      <c r="H605" s="3"/>
      <c r="I605" s="13"/>
      <c r="J605" s="12"/>
      <c r="K605" s="13"/>
    </row>
    <row r="606" spans="2:11" x14ac:dyDescent="0.4">
      <c r="B606" s="73">
        <v>13</v>
      </c>
      <c r="C606" s="10" t="s">
        <v>63</v>
      </c>
      <c r="D606" s="16"/>
      <c r="E606" s="16"/>
      <c r="F606" s="16"/>
      <c r="G606" s="16"/>
      <c r="H606" s="16"/>
      <c r="I606" s="11"/>
      <c r="J606" s="10"/>
      <c r="K606" s="11"/>
    </row>
    <row r="607" spans="2:11" x14ac:dyDescent="0.4">
      <c r="B607" s="74"/>
      <c r="C607" s="12" t="s">
        <v>76</v>
      </c>
      <c r="D607" s="3"/>
      <c r="E607" s="3"/>
      <c r="F607" s="3"/>
      <c r="G607" s="3"/>
      <c r="H607" s="3"/>
      <c r="I607" s="13"/>
      <c r="J607" s="12"/>
      <c r="K607" s="13"/>
    </row>
    <row r="608" spans="2:11" ht="15" thickBot="1" x14ac:dyDescent="0.45">
      <c r="B608" s="75"/>
      <c r="C608" s="14" t="s">
        <v>83</v>
      </c>
      <c r="D608" s="17"/>
      <c r="E608" s="17"/>
      <c r="F608" s="17"/>
      <c r="G608" s="17"/>
      <c r="H608" s="17"/>
      <c r="I608" s="15"/>
      <c r="J608" s="14"/>
      <c r="K608" s="15"/>
    </row>
    <row r="609" spans="2:11" x14ac:dyDescent="0.4">
      <c r="B609" s="73">
        <v>14</v>
      </c>
      <c r="C609" s="12" t="s">
        <v>64</v>
      </c>
      <c r="D609" s="3"/>
      <c r="E609" s="3"/>
      <c r="F609" s="3"/>
      <c r="G609" s="3"/>
      <c r="H609" s="3"/>
      <c r="I609" s="13"/>
      <c r="J609" s="12"/>
      <c r="K609" s="13"/>
    </row>
    <row r="610" spans="2:11" x14ac:dyDescent="0.4">
      <c r="B610" s="74"/>
      <c r="C610" s="12" t="s">
        <v>77</v>
      </c>
      <c r="D610" s="3"/>
      <c r="E610" s="3"/>
      <c r="F610" s="3"/>
      <c r="G610" s="3"/>
      <c r="H610" s="3"/>
      <c r="I610" s="13"/>
      <c r="J610" s="12"/>
      <c r="K610" s="13"/>
    </row>
    <row r="611" spans="2:11" ht="15" thickBot="1" x14ac:dyDescent="0.45">
      <c r="B611" s="75"/>
      <c r="C611" s="12" t="s">
        <v>83</v>
      </c>
      <c r="D611" s="3"/>
      <c r="E611" s="3"/>
      <c r="F611" s="3"/>
      <c r="G611" s="3"/>
      <c r="H611" s="3"/>
      <c r="I611" s="13"/>
      <c r="J611" s="12"/>
      <c r="K611" s="13"/>
    </row>
    <row r="612" spans="2:11" x14ac:dyDescent="0.4">
      <c r="B612" s="73">
        <v>15</v>
      </c>
      <c r="C612" s="10" t="s">
        <v>65</v>
      </c>
      <c r="D612" s="16"/>
      <c r="E612" s="16"/>
      <c r="F612" s="16"/>
      <c r="G612" s="16"/>
      <c r="H612" s="16"/>
      <c r="I612" s="11"/>
      <c r="J612" s="10"/>
      <c r="K612" s="11"/>
    </row>
    <row r="613" spans="2:11" x14ac:dyDescent="0.4">
      <c r="B613" s="74"/>
      <c r="C613" s="12" t="s">
        <v>78</v>
      </c>
      <c r="D613" s="3"/>
      <c r="E613" s="3"/>
      <c r="F613" s="3"/>
      <c r="G613" s="3"/>
      <c r="H613" s="3"/>
      <c r="I613" s="13"/>
      <c r="J613" s="12"/>
      <c r="K613" s="13"/>
    </row>
    <row r="614" spans="2:11" ht="15" thickBot="1" x14ac:dyDescent="0.45">
      <c r="B614" s="75"/>
      <c r="C614" s="14" t="s">
        <v>83</v>
      </c>
      <c r="D614" s="17"/>
      <c r="E614" s="17"/>
      <c r="F614" s="17"/>
      <c r="G614" s="17"/>
      <c r="H614" s="17"/>
      <c r="I614" s="15"/>
      <c r="J614" s="14"/>
      <c r="K614" s="15"/>
    </row>
    <row r="615" spans="2:11" x14ac:dyDescent="0.4">
      <c r="B615" s="73">
        <v>16</v>
      </c>
      <c r="C615" s="10" t="s">
        <v>374</v>
      </c>
      <c r="D615" s="16"/>
      <c r="E615" s="16"/>
      <c r="F615" s="16"/>
      <c r="G615" s="16"/>
      <c r="H615" s="16"/>
      <c r="I615" s="11"/>
      <c r="J615" s="10"/>
      <c r="K615" s="11"/>
    </row>
    <row r="616" spans="2:11" x14ac:dyDescent="0.4">
      <c r="B616" s="74"/>
      <c r="C616" s="12" t="s">
        <v>375</v>
      </c>
      <c r="D616" s="3"/>
      <c r="E616" s="3"/>
      <c r="F616" s="3"/>
      <c r="G616" s="3"/>
      <c r="H616" s="3"/>
      <c r="I616" s="13"/>
      <c r="J616" s="12"/>
      <c r="K616" s="13"/>
    </row>
    <row r="617" spans="2:11" ht="15" thickBot="1" x14ac:dyDescent="0.45">
      <c r="B617" s="75"/>
      <c r="C617" s="14"/>
      <c r="D617" s="17"/>
      <c r="E617" s="17"/>
      <c r="F617" s="17"/>
      <c r="G617" s="17"/>
      <c r="H617" s="17"/>
      <c r="I617" s="15"/>
      <c r="J617" s="14"/>
      <c r="K617" s="15"/>
    </row>
    <row r="618" spans="2:11" x14ac:dyDescent="0.4">
      <c r="B618" s="73">
        <v>17</v>
      </c>
      <c r="C618" s="10" t="s">
        <v>376</v>
      </c>
      <c r="D618" s="16"/>
      <c r="E618" s="16"/>
      <c r="F618" s="16"/>
      <c r="G618" s="16"/>
      <c r="H618" s="16"/>
      <c r="I618" s="11"/>
      <c r="J618" s="10"/>
      <c r="K618" s="11"/>
    </row>
    <row r="619" spans="2:11" x14ac:dyDescent="0.4">
      <c r="B619" s="74"/>
      <c r="C619" s="12" t="s">
        <v>377</v>
      </c>
      <c r="D619" s="3"/>
      <c r="E619" s="3"/>
      <c r="F619" s="3"/>
      <c r="G619" s="3"/>
      <c r="H619" s="3"/>
      <c r="I619" s="13"/>
      <c r="J619" s="12"/>
      <c r="K619" s="13"/>
    </row>
    <row r="620" spans="2:11" ht="15" thickBot="1" x14ac:dyDescent="0.45">
      <c r="B620" s="75"/>
      <c r="C620" s="14"/>
      <c r="D620" s="17"/>
      <c r="E620" s="17"/>
      <c r="F620" s="17"/>
      <c r="G620" s="17"/>
      <c r="H620" s="17"/>
      <c r="I620" s="15"/>
      <c r="J620" s="14"/>
      <c r="K620" s="15"/>
    </row>
    <row r="621" spans="2:11" x14ac:dyDescent="0.4">
      <c r="B621" s="73">
        <v>18</v>
      </c>
      <c r="C621" s="10" t="s">
        <v>378</v>
      </c>
      <c r="D621" s="16"/>
      <c r="E621" s="16"/>
      <c r="F621" s="16"/>
      <c r="G621" s="16"/>
      <c r="H621" s="16"/>
      <c r="I621" s="11"/>
      <c r="J621" s="10"/>
      <c r="K621" s="11"/>
    </row>
    <row r="622" spans="2:11" x14ac:dyDescent="0.4">
      <c r="B622" s="74"/>
      <c r="C622" s="12" t="s">
        <v>379</v>
      </c>
      <c r="D622" s="3"/>
      <c r="E622" s="3"/>
      <c r="F622" s="3"/>
      <c r="G622" s="3"/>
      <c r="H622" s="3"/>
      <c r="I622" s="13"/>
      <c r="J622" s="12"/>
      <c r="K622" s="13"/>
    </row>
    <row r="623" spans="2:11" ht="15" thickBot="1" x14ac:dyDescent="0.45">
      <c r="B623" s="75"/>
      <c r="C623" s="14"/>
      <c r="D623" s="17"/>
      <c r="E623" s="17"/>
      <c r="F623" s="17"/>
      <c r="G623" s="17"/>
      <c r="H623" s="17"/>
      <c r="I623" s="15"/>
      <c r="J623" s="14"/>
      <c r="K623" s="15"/>
    </row>
    <row r="624" spans="2:11" x14ac:dyDescent="0.4">
      <c r="B624" s="73">
        <v>19</v>
      </c>
      <c r="C624" s="10" t="s">
        <v>380</v>
      </c>
      <c r="D624" s="16"/>
      <c r="E624" s="16"/>
      <c r="F624" s="16"/>
      <c r="G624" s="16"/>
      <c r="H624" s="16"/>
      <c r="I624" s="11"/>
      <c r="J624" s="10"/>
      <c r="K624" s="11"/>
    </row>
    <row r="625" spans="2:11" x14ac:dyDescent="0.4">
      <c r="B625" s="74"/>
      <c r="C625" s="12" t="s">
        <v>381</v>
      </c>
      <c r="D625" s="3"/>
      <c r="E625" s="3"/>
      <c r="F625" s="3"/>
      <c r="G625" s="3"/>
      <c r="H625" s="3"/>
      <c r="I625" s="13"/>
      <c r="J625" s="12"/>
      <c r="K625" s="13"/>
    </row>
    <row r="626" spans="2:11" ht="15" thickBot="1" x14ac:dyDescent="0.45">
      <c r="B626" s="75"/>
      <c r="C626" s="14"/>
      <c r="D626" s="17"/>
      <c r="E626" s="17"/>
      <c r="F626" s="17"/>
      <c r="G626" s="17"/>
      <c r="H626" s="17"/>
      <c r="I626" s="15"/>
      <c r="J626" s="14"/>
      <c r="K626" s="15"/>
    </row>
    <row r="627" spans="2:11" x14ac:dyDescent="0.4">
      <c r="B627" s="73">
        <v>20</v>
      </c>
      <c r="C627" s="10" t="s">
        <v>382</v>
      </c>
      <c r="D627" s="16"/>
      <c r="E627" s="16"/>
      <c r="F627" s="16"/>
      <c r="G627" s="16"/>
      <c r="H627" s="16"/>
      <c r="I627" s="11"/>
      <c r="J627" s="10"/>
      <c r="K627" s="11"/>
    </row>
    <row r="628" spans="2:11" ht="14.25" customHeight="1" x14ac:dyDescent="0.4">
      <c r="B628" s="74"/>
      <c r="C628" s="12" t="s">
        <v>383</v>
      </c>
      <c r="D628" s="3"/>
      <c r="E628" s="3"/>
      <c r="F628" s="3"/>
      <c r="G628" s="3"/>
      <c r="H628" s="3"/>
      <c r="I628" s="13"/>
      <c r="J628" s="12"/>
      <c r="K628" s="13"/>
    </row>
    <row r="629" spans="2:11" ht="15" thickBot="1" x14ac:dyDescent="0.45">
      <c r="B629" s="75"/>
      <c r="C629" s="14"/>
      <c r="D629" s="17"/>
      <c r="E629" s="17"/>
      <c r="F629" s="17"/>
      <c r="G629" s="17"/>
      <c r="H629" s="17"/>
      <c r="I629" s="15"/>
      <c r="J629" s="14"/>
      <c r="K629" s="15"/>
    </row>
  </sheetData>
  <mergeCells count="327">
    <mergeCell ref="B518:J518"/>
    <mergeCell ref="E132:J132"/>
    <mergeCell ref="E133:J133"/>
    <mergeCell ref="E134:J134"/>
    <mergeCell ref="E135:J135"/>
    <mergeCell ref="E136:J136"/>
    <mergeCell ref="B203:J203"/>
    <mergeCell ref="B204:J204"/>
    <mergeCell ref="B413:J413"/>
    <mergeCell ref="B377:J377"/>
    <mergeCell ref="B395:K395"/>
    <mergeCell ref="B381:K381"/>
    <mergeCell ref="B402:K402"/>
    <mergeCell ref="B406:K406"/>
    <mergeCell ref="B409:K409"/>
    <mergeCell ref="B403:K403"/>
    <mergeCell ref="B389:K389"/>
    <mergeCell ref="B390:K390"/>
    <mergeCell ref="B391:K391"/>
    <mergeCell ref="B408:K408"/>
    <mergeCell ref="B401:K401"/>
    <mergeCell ref="B398:K398"/>
    <mergeCell ref="E140:J140"/>
    <mergeCell ref="F214:K219"/>
    <mergeCell ref="C57:K57"/>
    <mergeCell ref="J64:K64"/>
    <mergeCell ref="J65:K65"/>
    <mergeCell ref="J66:K66"/>
    <mergeCell ref="C60:K60"/>
    <mergeCell ref="B119:J119"/>
    <mergeCell ref="F102:K102"/>
    <mergeCell ref="F103:K103"/>
    <mergeCell ref="F104:K104"/>
    <mergeCell ref="F105:K105"/>
    <mergeCell ref="G74:K74"/>
    <mergeCell ref="G75:K75"/>
    <mergeCell ref="G76:K76"/>
    <mergeCell ref="B80:C80"/>
    <mergeCell ref="D80:H80"/>
    <mergeCell ref="I80:K80"/>
    <mergeCell ref="F106:K106"/>
    <mergeCell ref="F108:K108"/>
    <mergeCell ref="G72:K72"/>
    <mergeCell ref="F109:K109"/>
    <mergeCell ref="F110:K110"/>
    <mergeCell ref="F111:K111"/>
    <mergeCell ref="F107:K107"/>
    <mergeCell ref="B102:E102"/>
    <mergeCell ref="A1:J1"/>
    <mergeCell ref="B135:D135"/>
    <mergeCell ref="B138:D138"/>
    <mergeCell ref="B397:K397"/>
    <mergeCell ref="B396:K396"/>
    <mergeCell ref="B394:K394"/>
    <mergeCell ref="B392:K392"/>
    <mergeCell ref="B384:K384"/>
    <mergeCell ref="B386:K386"/>
    <mergeCell ref="B387:K387"/>
    <mergeCell ref="G17:K17"/>
    <mergeCell ref="G18:K18"/>
    <mergeCell ref="G20:K20"/>
    <mergeCell ref="G21:K21"/>
    <mergeCell ref="G23:K23"/>
    <mergeCell ref="G24:K24"/>
    <mergeCell ref="G26:K26"/>
    <mergeCell ref="G27:K27"/>
    <mergeCell ref="G70:K70"/>
    <mergeCell ref="G71:K71"/>
    <mergeCell ref="G48:K48"/>
    <mergeCell ref="C58:K58"/>
    <mergeCell ref="C59:K59"/>
    <mergeCell ref="G49:K49"/>
    <mergeCell ref="G51:K51"/>
    <mergeCell ref="G50:K50"/>
    <mergeCell ref="B393:K393"/>
    <mergeCell ref="B567:J568"/>
    <mergeCell ref="B591:B593"/>
    <mergeCell ref="B597:B599"/>
    <mergeCell ref="B410:K410"/>
    <mergeCell ref="B570:B572"/>
    <mergeCell ref="B579:B581"/>
    <mergeCell ref="B576:B578"/>
    <mergeCell ref="B573:B575"/>
    <mergeCell ref="B114:K114"/>
    <mergeCell ref="E131:J131"/>
    <mergeCell ref="B399:K399"/>
    <mergeCell ref="B385:K385"/>
    <mergeCell ref="B124:D124"/>
    <mergeCell ref="B125:D125"/>
    <mergeCell ref="E126:J126"/>
    <mergeCell ref="E127:J127"/>
    <mergeCell ref="E128:J128"/>
    <mergeCell ref="E138:J138"/>
    <mergeCell ref="E139:J139"/>
    <mergeCell ref="B126:D126"/>
    <mergeCell ref="G73:K73"/>
    <mergeCell ref="B103:E103"/>
    <mergeCell ref="B104:E104"/>
    <mergeCell ref="B105:E105"/>
    <mergeCell ref="B106:E106"/>
    <mergeCell ref="B107:E107"/>
    <mergeCell ref="B108:E108"/>
    <mergeCell ref="B109:E109"/>
    <mergeCell ref="B110:E110"/>
    <mergeCell ref="B111:E111"/>
    <mergeCell ref="B127:D127"/>
    <mergeCell ref="B113:K113"/>
    <mergeCell ref="B388:K388"/>
    <mergeCell ref="B407:K407"/>
    <mergeCell ref="E137:J137"/>
    <mergeCell ref="E123:J123"/>
    <mergeCell ref="E124:J124"/>
    <mergeCell ref="E125:J125"/>
    <mergeCell ref="B123:D123"/>
    <mergeCell ref="E122:J122"/>
    <mergeCell ref="B122:D122"/>
    <mergeCell ref="B404:K404"/>
    <mergeCell ref="B128:D128"/>
    <mergeCell ref="B129:D129"/>
    <mergeCell ref="B400:K400"/>
    <mergeCell ref="B130:D130"/>
    <mergeCell ref="B131:D131"/>
    <mergeCell ref="B132:D132"/>
    <mergeCell ref="B133:D133"/>
    <mergeCell ref="B134:D134"/>
    <mergeCell ref="B136:D136"/>
    <mergeCell ref="B137:D137"/>
    <mergeCell ref="B139:D139"/>
    <mergeCell ref="B140:D140"/>
    <mergeCell ref="B627:B629"/>
    <mergeCell ref="B600:B602"/>
    <mergeCell ref="B603:B605"/>
    <mergeCell ref="B606:B608"/>
    <mergeCell ref="B609:B611"/>
    <mergeCell ref="B585:B587"/>
    <mergeCell ref="B588:B590"/>
    <mergeCell ref="B594:B596"/>
    <mergeCell ref="B582:B584"/>
    <mergeCell ref="B612:B614"/>
    <mergeCell ref="B615:B617"/>
    <mergeCell ref="B618:B620"/>
    <mergeCell ref="B621:B623"/>
    <mergeCell ref="B624:B626"/>
    <mergeCell ref="E129:J129"/>
    <mergeCell ref="C219:D219"/>
    <mergeCell ref="C220:D220"/>
    <mergeCell ref="C221:D221"/>
    <mergeCell ref="C222:D222"/>
    <mergeCell ref="C215:D215"/>
    <mergeCell ref="C216:D216"/>
    <mergeCell ref="C217:D217"/>
    <mergeCell ref="C218:D218"/>
    <mergeCell ref="C223:D223"/>
    <mergeCell ref="C224:D224"/>
    <mergeCell ref="C225:D225"/>
    <mergeCell ref="E130:J130"/>
    <mergeCell ref="B213:K213"/>
    <mergeCell ref="B214:B219"/>
    <mergeCell ref="C214:D214"/>
    <mergeCell ref="B232:B237"/>
    <mergeCell ref="C232:D232"/>
    <mergeCell ref="F232:K237"/>
    <mergeCell ref="C233:D233"/>
    <mergeCell ref="C234:D234"/>
    <mergeCell ref="C235:D235"/>
    <mergeCell ref="C236:D236"/>
    <mergeCell ref="C237:D237"/>
    <mergeCell ref="B220:B225"/>
    <mergeCell ref="F220:K225"/>
    <mergeCell ref="B226:B231"/>
    <mergeCell ref="C226:D226"/>
    <mergeCell ref="F226:K231"/>
    <mergeCell ref="C227:D227"/>
    <mergeCell ref="C228:D228"/>
    <mergeCell ref="C229:D229"/>
    <mergeCell ref="C230:D230"/>
    <mergeCell ref="B244:B249"/>
    <mergeCell ref="C244:D244"/>
    <mergeCell ref="F244:K249"/>
    <mergeCell ref="C245:D245"/>
    <mergeCell ref="C246:D246"/>
    <mergeCell ref="C247:D247"/>
    <mergeCell ref="C248:D248"/>
    <mergeCell ref="C249:D249"/>
    <mergeCell ref="B281:B286"/>
    <mergeCell ref="C281:D281"/>
    <mergeCell ref="F281:K286"/>
    <mergeCell ref="C280:D280"/>
    <mergeCell ref="C282:D282"/>
    <mergeCell ref="C283:D283"/>
    <mergeCell ref="C284:D284"/>
    <mergeCell ref="C285:D285"/>
    <mergeCell ref="C286:D286"/>
    <mergeCell ref="C231:D231"/>
    <mergeCell ref="B238:B243"/>
    <mergeCell ref="C238:D238"/>
    <mergeCell ref="F238:K243"/>
    <mergeCell ref="C239:D239"/>
    <mergeCell ref="C240:D240"/>
    <mergeCell ref="C241:D241"/>
    <mergeCell ref="C242:D242"/>
    <mergeCell ref="C243:D243"/>
    <mergeCell ref="B319:K319"/>
    <mergeCell ref="B320:K320"/>
    <mergeCell ref="B261:K261"/>
    <mergeCell ref="B262:K262"/>
    <mergeCell ref="B268:K268"/>
    <mergeCell ref="B269:B274"/>
    <mergeCell ref="C269:D269"/>
    <mergeCell ref="F269:K274"/>
    <mergeCell ref="C270:D270"/>
    <mergeCell ref="C271:D271"/>
    <mergeCell ref="C272:D272"/>
    <mergeCell ref="C273:D273"/>
    <mergeCell ref="C274:D274"/>
    <mergeCell ref="B275:B280"/>
    <mergeCell ref="C275:D275"/>
    <mergeCell ref="F275:K280"/>
    <mergeCell ref="C276:D276"/>
    <mergeCell ref="C277:D277"/>
    <mergeCell ref="C278:D278"/>
    <mergeCell ref="C288:D288"/>
    <mergeCell ref="C289:D289"/>
    <mergeCell ref="C290:D290"/>
    <mergeCell ref="C291:D291"/>
    <mergeCell ref="C279:D279"/>
    <mergeCell ref="B287:B292"/>
    <mergeCell ref="C287:D287"/>
    <mergeCell ref="F287:K292"/>
    <mergeCell ref="C292:D292"/>
    <mergeCell ref="B293:B298"/>
    <mergeCell ref="C293:D293"/>
    <mergeCell ref="F293:K298"/>
    <mergeCell ref="C294:D294"/>
    <mergeCell ref="C295:D295"/>
    <mergeCell ref="C296:D296"/>
    <mergeCell ref="C297:D297"/>
    <mergeCell ref="C298:D298"/>
    <mergeCell ref="B311:B316"/>
    <mergeCell ref="C311:D311"/>
    <mergeCell ref="F311:K316"/>
    <mergeCell ref="C312:D312"/>
    <mergeCell ref="C313:D313"/>
    <mergeCell ref="C314:D314"/>
    <mergeCell ref="C315:D315"/>
    <mergeCell ref="C316:D316"/>
    <mergeCell ref="B299:B304"/>
    <mergeCell ref="C299:D299"/>
    <mergeCell ref="F299:K304"/>
    <mergeCell ref="C300:D300"/>
    <mergeCell ref="C301:D301"/>
    <mergeCell ref="C302:D302"/>
    <mergeCell ref="C303:D303"/>
    <mergeCell ref="C304:D304"/>
    <mergeCell ref="B305:B310"/>
    <mergeCell ref="C305:D305"/>
    <mergeCell ref="F305:K310"/>
    <mergeCell ref="C306:D306"/>
    <mergeCell ref="C307:D307"/>
    <mergeCell ref="C308:D308"/>
    <mergeCell ref="C309:D309"/>
    <mergeCell ref="C310:D310"/>
    <mergeCell ref="F369:K374"/>
    <mergeCell ref="C358:D358"/>
    <mergeCell ref="C359:D359"/>
    <mergeCell ref="C360:D360"/>
    <mergeCell ref="C361:D361"/>
    <mergeCell ref="C362:D362"/>
    <mergeCell ref="C363:D363"/>
    <mergeCell ref="B357:B362"/>
    <mergeCell ref="C357:D357"/>
    <mergeCell ref="F357:K362"/>
    <mergeCell ref="C364:D364"/>
    <mergeCell ref="C365:D365"/>
    <mergeCell ref="C366:D366"/>
    <mergeCell ref="C367:D367"/>
    <mergeCell ref="C368:D368"/>
    <mergeCell ref="C369:D369"/>
    <mergeCell ref="C370:D370"/>
    <mergeCell ref="C371:D371"/>
    <mergeCell ref="C372:D372"/>
    <mergeCell ref="C373:D373"/>
    <mergeCell ref="C374:D374"/>
    <mergeCell ref="B363:B368"/>
    <mergeCell ref="F363:K368"/>
    <mergeCell ref="B369:B374"/>
    <mergeCell ref="B326:K326"/>
    <mergeCell ref="B327:B332"/>
    <mergeCell ref="C327:D327"/>
    <mergeCell ref="F327:K332"/>
    <mergeCell ref="C328:D328"/>
    <mergeCell ref="C329:D329"/>
    <mergeCell ref="C330:D330"/>
    <mergeCell ref="C331:D331"/>
    <mergeCell ref="C332:D332"/>
    <mergeCell ref="B333:B338"/>
    <mergeCell ref="C333:D333"/>
    <mergeCell ref="F333:K338"/>
    <mergeCell ref="C334:D334"/>
    <mergeCell ref="C335:D335"/>
    <mergeCell ref="C336:D336"/>
    <mergeCell ref="C337:D337"/>
    <mergeCell ref="C338:D338"/>
    <mergeCell ref="B339:B344"/>
    <mergeCell ref="C339:D339"/>
    <mergeCell ref="F339:K344"/>
    <mergeCell ref="C340:D340"/>
    <mergeCell ref="C341:D341"/>
    <mergeCell ref="C342:D342"/>
    <mergeCell ref="C343:D343"/>
    <mergeCell ref="C344:D344"/>
    <mergeCell ref="B345:B350"/>
    <mergeCell ref="C345:D345"/>
    <mergeCell ref="F345:K350"/>
    <mergeCell ref="C346:D346"/>
    <mergeCell ref="C347:D347"/>
    <mergeCell ref="C348:D348"/>
    <mergeCell ref="C349:D349"/>
    <mergeCell ref="C350:D350"/>
    <mergeCell ref="B351:B356"/>
    <mergeCell ref="C351:D351"/>
    <mergeCell ref="F351:K356"/>
    <mergeCell ref="C352:D352"/>
    <mergeCell ref="C353:D353"/>
    <mergeCell ref="C354:D354"/>
    <mergeCell ref="C355:D355"/>
    <mergeCell ref="C356:D356"/>
  </mergeCells>
  <dataValidations count="9">
    <dataValidation type="list" allowBlank="1" showInputMessage="1" showErrorMessage="1" sqref="G17:K17 G20:K20 G23:K23 G26:K26">
      <formula1>Список_ЛДСП3</formula1>
    </dataValidation>
    <dataValidation type="list" allowBlank="1" showInputMessage="1" showErrorMessage="1" sqref="G21:K21 G24:K24 G27:K27 G18:K18">
      <formula1>Список_ЛХДФ1</formula1>
    </dataValidation>
    <dataValidation type="list" allowBlank="1" showInputMessage="1" showErrorMessage="1" sqref="G48:K51">
      <formula1>Фасады_нижних_тумб1</formula1>
    </dataValidation>
    <dataValidation type="list" allowBlank="1" showInputMessage="1" showErrorMessage="1" sqref="G76:K76">
      <formula1>Тип_и_цвет_скрытых_ручек_вертикальных1</formula1>
    </dataValidation>
    <dataValidation type="list" allowBlank="1" showInputMessage="1" showErrorMessage="1" sqref="G74:K74">
      <formula1>Цвет_скрытых_ручек_для_нижних_тумб1</formula1>
    </dataValidation>
    <dataValidation type="list" allowBlank="1" showInputMessage="1" showErrorMessage="1" sqref="G75:K75">
      <formula1>Тип_и_цвет_скрытых_ручек_для_подвесных_шкафов1</formula1>
    </dataValidation>
    <dataValidation type="list" allowBlank="1" showInputMessage="1" showErrorMessage="1" sqref="G70:K70">
      <formula1>Цвет_LEGRABOX1</formula1>
    </dataValidation>
    <dataValidation type="list" allowBlank="1" showInputMessage="1" showErrorMessage="1" sqref="G71:K71">
      <formula1>Цвет_TANDEMBOX1</formula1>
    </dataValidation>
    <dataValidation type="list" allowBlank="1" showInputMessage="1" showErrorMessage="1" sqref="G72:K72">
      <formula1>Цвет_подъемников1</formula1>
    </dataValidation>
  </dataValidations>
  <pageMargins left="0.390625" right="0.21354166666666666" top="0.44791666666666669" bottom="0.52604166666666663" header="0.3" footer="0.3"/>
  <pageSetup paperSize="9" scale="88" fitToHeight="0" orientation="portrait" r:id="rId1"/>
  <rowBreaks count="10" manualBreakCount="10">
    <brk id="53" max="11" man="1"/>
    <brk id="96" max="11" man="1"/>
    <brk id="141" max="11" man="1"/>
    <brk id="259" max="11" man="1"/>
    <brk id="317" max="11" man="1"/>
    <brk id="375" max="11" man="1"/>
    <brk id="411" max="11" man="1"/>
    <brk id="458" max="11" man="1"/>
    <brk id="515" max="11" man="1"/>
    <brk id="565" max="11" man="1"/>
  </rowBreaks>
  <colBreaks count="1" manualBreakCount="1">
    <brk id="12" max="187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Списки!$D$55:$D$58</xm:f>
          </x14:formula1>
          <xm:sqref>G73:K73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57"/>
  <sheetViews>
    <sheetView topLeftCell="B1" workbookViewId="0">
      <selection activeCell="B65" sqref="B65"/>
    </sheetView>
  </sheetViews>
  <sheetFormatPr defaultRowHeight="14.6" x14ac:dyDescent="0.4"/>
  <cols>
    <col min="2" max="2" width="66.84375" customWidth="1"/>
    <col min="4" max="4" width="51.84375" customWidth="1"/>
  </cols>
  <sheetData>
    <row r="2" spans="2:16" x14ac:dyDescent="0.4">
      <c r="B2" t="s">
        <v>91</v>
      </c>
    </row>
    <row r="4" spans="2:16" x14ac:dyDescent="0.4">
      <c r="B4" t="s">
        <v>147</v>
      </c>
      <c r="D4" t="s">
        <v>152</v>
      </c>
    </row>
    <row r="5" spans="2:16" ht="15" thickBot="1" x14ac:dyDescent="0.45">
      <c r="B5" s="21"/>
      <c r="D5" s="21" t="s">
        <v>117</v>
      </c>
    </row>
    <row r="6" spans="2:16" ht="15" thickBot="1" x14ac:dyDescent="0.45">
      <c r="B6" s="21" t="s">
        <v>130</v>
      </c>
      <c r="D6" s="21" t="s">
        <v>118</v>
      </c>
      <c r="G6" s="101" t="s">
        <v>40</v>
      </c>
      <c r="H6" s="103"/>
      <c r="I6" s="101" t="s">
        <v>104</v>
      </c>
      <c r="J6" s="102"/>
      <c r="K6" s="102"/>
      <c r="L6" s="102"/>
      <c r="M6" s="102"/>
      <c r="N6" s="101" t="s">
        <v>41</v>
      </c>
      <c r="O6" s="102"/>
      <c r="P6" s="103"/>
    </row>
    <row r="7" spans="2:16" x14ac:dyDescent="0.4">
      <c r="D7" s="21" t="s">
        <v>119</v>
      </c>
      <c r="G7" s="10"/>
      <c r="H7" s="11"/>
      <c r="I7" s="10"/>
      <c r="J7" s="16"/>
      <c r="K7" s="16"/>
      <c r="L7" s="16"/>
      <c r="M7" s="11"/>
      <c r="N7" s="12"/>
      <c r="O7" s="3"/>
      <c r="P7" s="13"/>
    </row>
    <row r="8" spans="2:16" x14ac:dyDescent="0.4">
      <c r="B8" s="21" t="s">
        <v>401</v>
      </c>
      <c r="D8" s="21" t="s">
        <v>120</v>
      </c>
      <c r="G8" s="12"/>
      <c r="H8" s="13"/>
      <c r="I8" s="12"/>
      <c r="J8" s="3"/>
      <c r="K8" s="3"/>
      <c r="L8" s="3"/>
      <c r="M8" s="13"/>
      <c r="N8" s="12"/>
      <c r="O8" s="3"/>
      <c r="P8" s="13"/>
    </row>
    <row r="9" spans="2:16" x14ac:dyDescent="0.4">
      <c r="B9" s="21" t="s">
        <v>132</v>
      </c>
      <c r="D9" s="21" t="s">
        <v>121</v>
      </c>
      <c r="G9" s="12"/>
      <c r="H9" s="13"/>
      <c r="I9" s="12"/>
      <c r="J9" s="3"/>
      <c r="K9" s="3"/>
      <c r="L9" s="3"/>
      <c r="M9" s="13"/>
      <c r="N9" s="12"/>
      <c r="O9" s="3"/>
      <c r="P9" s="13"/>
    </row>
    <row r="10" spans="2:16" x14ac:dyDescent="0.4">
      <c r="D10" s="21" t="s">
        <v>122</v>
      </c>
      <c r="G10" s="12"/>
      <c r="H10" s="13"/>
      <c r="I10" s="12"/>
      <c r="J10" s="3"/>
      <c r="K10" s="3"/>
      <c r="L10" s="3"/>
      <c r="M10" s="13"/>
      <c r="N10" s="12"/>
      <c r="O10" s="3"/>
      <c r="P10" s="13"/>
    </row>
    <row r="11" spans="2:16" x14ac:dyDescent="0.4">
      <c r="B11" s="21" t="s">
        <v>144</v>
      </c>
      <c r="G11" s="12"/>
      <c r="H11" s="13"/>
      <c r="I11" s="12"/>
      <c r="J11" s="3"/>
      <c r="K11" s="3"/>
      <c r="L11" s="3"/>
      <c r="M11" s="13"/>
      <c r="N11" s="12"/>
      <c r="O11" s="3"/>
      <c r="P11" s="13"/>
    </row>
    <row r="12" spans="2:16" x14ac:dyDescent="0.4">
      <c r="B12" s="21" t="s">
        <v>135</v>
      </c>
      <c r="D12" t="s">
        <v>153</v>
      </c>
      <c r="G12" s="12"/>
      <c r="H12" s="13"/>
      <c r="I12" s="12"/>
      <c r="J12" s="3"/>
      <c r="K12" s="3"/>
      <c r="L12" s="3"/>
      <c r="M12" s="13"/>
      <c r="N12" s="12"/>
      <c r="O12" s="3"/>
      <c r="P12" s="13"/>
    </row>
    <row r="13" spans="2:16" x14ac:dyDescent="0.4">
      <c r="D13" s="21"/>
      <c r="G13" s="12"/>
      <c r="H13" s="13"/>
      <c r="I13" s="12"/>
      <c r="J13" s="3"/>
      <c r="K13" s="3"/>
      <c r="L13" s="3"/>
      <c r="M13" s="13"/>
      <c r="N13" s="12"/>
      <c r="O13" s="3"/>
      <c r="P13" s="13"/>
    </row>
    <row r="14" spans="2:16" x14ac:dyDescent="0.4">
      <c r="B14" s="21" t="s">
        <v>136</v>
      </c>
      <c r="D14" s="21" t="s">
        <v>123</v>
      </c>
      <c r="G14" s="12"/>
      <c r="H14" s="13"/>
      <c r="I14" s="12"/>
      <c r="J14" s="3"/>
      <c r="K14" s="3"/>
      <c r="L14" s="3"/>
      <c r="M14" s="13"/>
      <c r="N14" s="12"/>
      <c r="O14" s="3"/>
      <c r="P14" s="13"/>
    </row>
    <row r="15" spans="2:16" x14ac:dyDescent="0.4">
      <c r="B15" s="21" t="s">
        <v>403</v>
      </c>
      <c r="D15" s="21" t="s">
        <v>124</v>
      </c>
      <c r="G15" s="12"/>
      <c r="H15" s="13"/>
      <c r="I15" s="12"/>
      <c r="J15" s="3"/>
      <c r="K15" s="3"/>
      <c r="L15" s="3"/>
      <c r="M15" s="13"/>
      <c r="N15" s="12"/>
      <c r="O15" s="3"/>
      <c r="P15" s="13"/>
    </row>
    <row r="16" spans="2:16" x14ac:dyDescent="0.4">
      <c r="B16" s="21" t="s">
        <v>142</v>
      </c>
      <c r="D16" s="21" t="s">
        <v>125</v>
      </c>
      <c r="G16" s="12"/>
      <c r="H16" s="13"/>
      <c r="I16" s="12"/>
      <c r="J16" s="3"/>
      <c r="K16" s="3"/>
      <c r="L16" s="3"/>
      <c r="M16" s="13"/>
      <c r="N16" s="12"/>
      <c r="O16" s="3"/>
      <c r="P16" s="13"/>
    </row>
    <row r="17" spans="2:16" x14ac:dyDescent="0.4">
      <c r="B17" s="21" t="s">
        <v>137</v>
      </c>
      <c r="D17" s="21" t="s">
        <v>126</v>
      </c>
      <c r="G17" s="12"/>
      <c r="H17" s="13"/>
      <c r="I17" s="12"/>
      <c r="J17" s="3"/>
      <c r="K17" s="3"/>
      <c r="L17" s="3"/>
      <c r="M17" s="13"/>
      <c r="N17" s="12"/>
      <c r="O17" s="3"/>
      <c r="P17" s="13"/>
    </row>
    <row r="18" spans="2:16" x14ac:dyDescent="0.4">
      <c r="D18" s="21" t="s">
        <v>127</v>
      </c>
      <c r="G18" s="12"/>
      <c r="H18" s="13"/>
      <c r="I18" s="12"/>
      <c r="J18" s="3"/>
      <c r="K18" s="3"/>
      <c r="L18" s="3"/>
      <c r="M18" s="13"/>
      <c r="N18" s="12"/>
      <c r="O18" s="3"/>
      <c r="P18" s="13"/>
    </row>
    <row r="19" spans="2:16" x14ac:dyDescent="0.4">
      <c r="B19" s="21" t="s">
        <v>369</v>
      </c>
      <c r="D19" s="21" t="s">
        <v>128</v>
      </c>
      <c r="G19" s="12"/>
      <c r="H19" s="13"/>
      <c r="I19" s="12"/>
      <c r="J19" s="3"/>
      <c r="K19" s="3"/>
      <c r="L19" s="3"/>
      <c r="M19" s="13"/>
      <c r="N19" s="12"/>
      <c r="O19" s="3"/>
      <c r="P19" s="13"/>
    </row>
    <row r="20" spans="2:16" x14ac:dyDescent="0.4">
      <c r="B20" s="21" t="s">
        <v>370</v>
      </c>
      <c r="D20" s="21"/>
      <c r="G20" s="12"/>
      <c r="H20" s="13"/>
      <c r="I20" s="12"/>
      <c r="J20" s="3"/>
      <c r="K20" s="3"/>
      <c r="L20" s="3"/>
      <c r="M20" s="13"/>
      <c r="N20" s="12"/>
      <c r="O20" s="3"/>
      <c r="P20" s="13"/>
    </row>
    <row r="21" spans="2:16" x14ac:dyDescent="0.4">
      <c r="B21" s="21" t="s">
        <v>138</v>
      </c>
      <c r="D21" s="21"/>
      <c r="G21" s="12"/>
      <c r="H21" s="13"/>
      <c r="I21" s="12"/>
      <c r="J21" s="3"/>
      <c r="K21" s="3"/>
      <c r="L21" s="3"/>
      <c r="M21" s="13"/>
      <c r="N21" s="12"/>
      <c r="O21" s="3"/>
      <c r="P21" s="13"/>
    </row>
    <row r="22" spans="2:16" x14ac:dyDescent="0.4">
      <c r="D22" s="3"/>
      <c r="G22" s="12"/>
      <c r="H22" s="13"/>
      <c r="I22" s="12"/>
      <c r="J22" s="3"/>
      <c r="K22" s="3"/>
      <c r="L22" s="3"/>
      <c r="M22" s="13"/>
      <c r="N22" s="12"/>
      <c r="O22" s="3"/>
      <c r="P22" s="13"/>
    </row>
    <row r="23" spans="2:16" x14ac:dyDescent="0.4">
      <c r="B23" s="21" t="s">
        <v>373</v>
      </c>
      <c r="G23" s="12"/>
      <c r="H23" s="13"/>
      <c r="I23" s="12"/>
      <c r="J23" s="3"/>
      <c r="K23" s="3"/>
      <c r="L23" s="3"/>
      <c r="M23" s="13"/>
      <c r="N23" s="12"/>
      <c r="O23" s="3"/>
      <c r="P23" s="13"/>
    </row>
    <row r="24" spans="2:16" x14ac:dyDescent="0.4">
      <c r="G24" s="12"/>
      <c r="H24" s="13"/>
      <c r="I24" s="12"/>
      <c r="J24" s="3"/>
      <c r="K24" s="3"/>
      <c r="L24" s="3"/>
      <c r="M24" s="13"/>
      <c r="N24" s="12"/>
      <c r="O24" s="3"/>
      <c r="P24" s="13"/>
    </row>
    <row r="25" spans="2:16" ht="15" thickBot="1" x14ac:dyDescent="0.45">
      <c r="D25" t="s">
        <v>154</v>
      </c>
      <c r="G25" s="14"/>
      <c r="H25" s="15"/>
      <c r="I25" s="14"/>
      <c r="J25" s="17"/>
      <c r="K25" s="17"/>
      <c r="L25" s="17"/>
      <c r="M25" s="15"/>
      <c r="N25" s="14"/>
      <c r="O25" s="17"/>
      <c r="P25" s="15"/>
    </row>
    <row r="26" spans="2:16" x14ac:dyDescent="0.4">
      <c r="B26" t="s">
        <v>145</v>
      </c>
      <c r="D26" s="21"/>
    </row>
    <row r="27" spans="2:16" x14ac:dyDescent="0.4">
      <c r="B27" s="21"/>
      <c r="D27" s="21" t="s">
        <v>106</v>
      </c>
    </row>
    <row r="28" spans="2:16" x14ac:dyDescent="0.4">
      <c r="B28" s="22" t="s">
        <v>139</v>
      </c>
      <c r="D28" s="21" t="s">
        <v>107</v>
      </c>
    </row>
    <row r="29" spans="2:16" x14ac:dyDescent="0.4">
      <c r="B29" s="21" t="s">
        <v>140</v>
      </c>
      <c r="D29" s="21" t="s">
        <v>108</v>
      </c>
    </row>
    <row r="30" spans="2:16" x14ac:dyDescent="0.4">
      <c r="B30" s="21" t="s">
        <v>141</v>
      </c>
      <c r="D30" s="21" t="s">
        <v>109</v>
      </c>
      <c r="H30" s="21" t="s">
        <v>171</v>
      </c>
    </row>
    <row r="31" spans="2:16" x14ac:dyDescent="0.4">
      <c r="D31" s="21" t="s">
        <v>110</v>
      </c>
      <c r="H31" s="21" t="s">
        <v>172</v>
      </c>
    </row>
    <row r="32" spans="2:16" x14ac:dyDescent="0.4">
      <c r="D32" s="21" t="s">
        <v>111</v>
      </c>
    </row>
    <row r="33" spans="2:11" x14ac:dyDescent="0.4">
      <c r="B33" t="s">
        <v>282</v>
      </c>
    </row>
    <row r="34" spans="2:11" x14ac:dyDescent="0.4">
      <c r="B34" s="21"/>
      <c r="D34" t="s">
        <v>155</v>
      </c>
    </row>
    <row r="35" spans="2:11" x14ac:dyDescent="0.4">
      <c r="B35" s="21" t="s">
        <v>93</v>
      </c>
      <c r="D35" s="21"/>
      <c r="H35" t="s">
        <v>390</v>
      </c>
    </row>
    <row r="36" spans="2:11" x14ac:dyDescent="0.4">
      <c r="B36" s="21" t="s">
        <v>94</v>
      </c>
      <c r="D36" s="21" t="s">
        <v>112</v>
      </c>
      <c r="H36" s="50" t="s">
        <v>131</v>
      </c>
    </row>
    <row r="37" spans="2:11" x14ac:dyDescent="0.4">
      <c r="B37" s="21" t="s">
        <v>95</v>
      </c>
      <c r="D37" s="21" t="s">
        <v>113</v>
      </c>
      <c r="H37" s="50" t="s">
        <v>143</v>
      </c>
    </row>
    <row r="38" spans="2:11" x14ac:dyDescent="0.4">
      <c r="B38" s="21" t="s">
        <v>173</v>
      </c>
      <c r="D38" s="21" t="s">
        <v>114</v>
      </c>
      <c r="H38" s="50" t="s">
        <v>172</v>
      </c>
    </row>
    <row r="39" spans="2:11" x14ac:dyDescent="0.4">
      <c r="B39" s="21" t="s">
        <v>174</v>
      </c>
      <c r="H39" s="50" t="s">
        <v>133</v>
      </c>
    </row>
    <row r="40" spans="2:11" x14ac:dyDescent="0.4">
      <c r="B40" s="21" t="s">
        <v>175</v>
      </c>
      <c r="D40" t="s">
        <v>156</v>
      </c>
      <c r="H40" s="21" t="s">
        <v>129</v>
      </c>
    </row>
    <row r="41" spans="2:11" x14ac:dyDescent="0.4">
      <c r="B41" s="21" t="s">
        <v>96</v>
      </c>
      <c r="D41" s="21"/>
      <c r="H41" s="21" t="s">
        <v>404</v>
      </c>
    </row>
    <row r="42" spans="2:11" x14ac:dyDescent="0.4">
      <c r="B42" s="21" t="s">
        <v>97</v>
      </c>
      <c r="D42" s="21" t="s">
        <v>115</v>
      </c>
      <c r="H42" s="21" t="s">
        <v>179</v>
      </c>
    </row>
    <row r="43" spans="2:11" x14ac:dyDescent="0.4">
      <c r="B43" s="21" t="s">
        <v>98</v>
      </c>
      <c r="D43" s="21" t="s">
        <v>116</v>
      </c>
      <c r="H43" s="21" t="s">
        <v>372</v>
      </c>
    </row>
    <row r="44" spans="2:11" x14ac:dyDescent="0.4">
      <c r="B44" s="21" t="s">
        <v>184</v>
      </c>
      <c r="D44" s="21" t="s">
        <v>113</v>
      </c>
      <c r="H44" s="21" t="s">
        <v>371</v>
      </c>
    </row>
    <row r="45" spans="2:11" x14ac:dyDescent="0.4">
      <c r="B45" s="21" t="s">
        <v>185</v>
      </c>
      <c r="D45" s="21" t="s">
        <v>105</v>
      </c>
      <c r="H45" s="21" t="s">
        <v>134</v>
      </c>
      <c r="I45" s="3"/>
      <c r="J45" s="3"/>
      <c r="K45" s="3"/>
    </row>
    <row r="46" spans="2:11" x14ac:dyDescent="0.4">
      <c r="B46" s="21" t="s">
        <v>186</v>
      </c>
      <c r="H46" s="3"/>
      <c r="I46" s="3"/>
      <c r="J46" s="3"/>
      <c r="K46" s="3"/>
    </row>
    <row r="47" spans="2:11" x14ac:dyDescent="0.4">
      <c r="B47" s="21"/>
      <c r="D47" t="s">
        <v>157</v>
      </c>
      <c r="H47" s="3"/>
      <c r="I47" s="3"/>
      <c r="J47" s="3"/>
      <c r="K47" s="3"/>
    </row>
    <row r="48" spans="2:11" x14ac:dyDescent="0.4">
      <c r="B48" s="21" t="s">
        <v>396</v>
      </c>
      <c r="D48" s="21"/>
      <c r="H48" s="3"/>
      <c r="I48" s="3"/>
      <c r="J48" s="3"/>
      <c r="K48" s="3"/>
    </row>
    <row r="49" spans="2:11" x14ac:dyDescent="0.4">
      <c r="B49" s="21"/>
      <c r="D49" s="21" t="s">
        <v>100</v>
      </c>
      <c r="H49" s="3"/>
      <c r="I49" s="3"/>
      <c r="J49" s="3"/>
      <c r="K49" s="3"/>
    </row>
    <row r="50" spans="2:11" x14ac:dyDescent="0.4">
      <c r="B50" s="21"/>
      <c r="D50" s="21" t="s">
        <v>101</v>
      </c>
      <c r="H50" s="3"/>
      <c r="I50" s="3"/>
      <c r="J50" s="3"/>
      <c r="K50" s="3"/>
    </row>
    <row r="51" spans="2:11" x14ac:dyDescent="0.4">
      <c r="B51" s="21"/>
      <c r="D51" s="21" t="s">
        <v>102</v>
      </c>
    </row>
    <row r="52" spans="2:11" x14ac:dyDescent="0.4">
      <c r="B52" s="21" t="s">
        <v>386</v>
      </c>
    </row>
    <row r="53" spans="2:11" x14ac:dyDescent="0.4">
      <c r="B53" s="21"/>
    </row>
    <row r="54" spans="2:11" x14ac:dyDescent="0.4">
      <c r="B54" s="21"/>
      <c r="D54" t="s">
        <v>223</v>
      </c>
    </row>
    <row r="55" spans="2:11" x14ac:dyDescent="0.4">
      <c r="B55" s="21" t="s">
        <v>397</v>
      </c>
      <c r="D55" s="21"/>
    </row>
    <row r="56" spans="2:11" x14ac:dyDescent="0.4">
      <c r="B56" s="21" t="s">
        <v>398</v>
      </c>
      <c r="D56" s="21" t="s">
        <v>115</v>
      </c>
    </row>
    <row r="57" spans="2:11" x14ac:dyDescent="0.4">
      <c r="B57" s="21" t="s">
        <v>391</v>
      </c>
      <c r="D57" s="21" t="s">
        <v>224</v>
      </c>
    </row>
    <row r="58" spans="2:11" x14ac:dyDescent="0.4">
      <c r="B58" s="21" t="s">
        <v>392</v>
      </c>
      <c r="D58" s="21" t="s">
        <v>105</v>
      </c>
    </row>
    <row r="59" spans="2:11" x14ac:dyDescent="0.4">
      <c r="B59" s="21"/>
    </row>
    <row r="60" spans="2:11" x14ac:dyDescent="0.4">
      <c r="B60" s="21" t="s">
        <v>188</v>
      </c>
    </row>
    <row r="61" spans="2:11" x14ac:dyDescent="0.4">
      <c r="B61" s="21" t="s">
        <v>189</v>
      </c>
    </row>
    <row r="62" spans="2:11" x14ac:dyDescent="0.4">
      <c r="B62" s="21" t="s">
        <v>405</v>
      </c>
    </row>
    <row r="63" spans="2:11" x14ac:dyDescent="0.4">
      <c r="B63" s="21" t="s">
        <v>187</v>
      </c>
    </row>
    <row r="64" spans="2:11" x14ac:dyDescent="0.4">
      <c r="B64" s="21" t="s">
        <v>399</v>
      </c>
    </row>
    <row r="65" spans="2:2" x14ac:dyDescent="0.4">
      <c r="B65" s="21" t="s">
        <v>400</v>
      </c>
    </row>
    <row r="66" spans="2:2" x14ac:dyDescent="0.4">
      <c r="B66" s="21" t="s">
        <v>402</v>
      </c>
    </row>
    <row r="67" spans="2:2" x14ac:dyDescent="0.4">
      <c r="B67" s="21" t="s">
        <v>387</v>
      </c>
    </row>
    <row r="68" spans="2:2" x14ac:dyDescent="0.4">
      <c r="B68" s="21" t="s">
        <v>393</v>
      </c>
    </row>
    <row r="69" spans="2:2" x14ac:dyDescent="0.4">
      <c r="B69" s="21" t="s">
        <v>394</v>
      </c>
    </row>
    <row r="70" spans="2:2" x14ac:dyDescent="0.4">
      <c r="B70" s="21"/>
    </row>
    <row r="71" spans="2:2" x14ac:dyDescent="0.4">
      <c r="B71" s="21" t="s">
        <v>388</v>
      </c>
    </row>
    <row r="72" spans="2:2" x14ac:dyDescent="0.4">
      <c r="B72" s="21" t="s">
        <v>389</v>
      </c>
    </row>
    <row r="73" spans="2:2" x14ac:dyDescent="0.4">
      <c r="B73" s="21" t="s">
        <v>395</v>
      </c>
    </row>
    <row r="74" spans="2:2" x14ac:dyDescent="0.4">
      <c r="B74" s="21"/>
    </row>
    <row r="75" spans="2:2" x14ac:dyDescent="0.4">
      <c r="B75" s="21" t="s">
        <v>148</v>
      </c>
    </row>
    <row r="76" spans="2:2" x14ac:dyDescent="0.4">
      <c r="B76" s="21" t="s">
        <v>99</v>
      </c>
    </row>
    <row r="77" spans="2:2" x14ac:dyDescent="0.4">
      <c r="B77" s="21" t="s">
        <v>283</v>
      </c>
    </row>
    <row r="78" spans="2:2" x14ac:dyDescent="0.4">
      <c r="B78" s="21" t="s">
        <v>284</v>
      </c>
    </row>
    <row r="79" spans="2:2" x14ac:dyDescent="0.4">
      <c r="B79" s="21" t="s">
        <v>285</v>
      </c>
    </row>
    <row r="80" spans="2:2" x14ac:dyDescent="0.4">
      <c r="B80" s="21" t="s">
        <v>286</v>
      </c>
    </row>
    <row r="81" spans="2:2" x14ac:dyDescent="0.4">
      <c r="B81" s="21" t="s">
        <v>287</v>
      </c>
    </row>
    <row r="82" spans="2:2" x14ac:dyDescent="0.4">
      <c r="B82" s="21" t="s">
        <v>288</v>
      </c>
    </row>
    <row r="83" spans="2:2" x14ac:dyDescent="0.4">
      <c r="B83" s="21" t="s">
        <v>289</v>
      </c>
    </row>
    <row r="84" spans="2:2" x14ac:dyDescent="0.4">
      <c r="B84" s="21" t="s">
        <v>347</v>
      </c>
    </row>
    <row r="85" spans="2:2" x14ac:dyDescent="0.4">
      <c r="B85" s="21" t="s">
        <v>348</v>
      </c>
    </row>
    <row r="86" spans="2:2" x14ac:dyDescent="0.4">
      <c r="B86" s="21" t="s">
        <v>349</v>
      </c>
    </row>
    <row r="87" spans="2:2" x14ac:dyDescent="0.4">
      <c r="B87" s="21" t="s">
        <v>356</v>
      </c>
    </row>
    <row r="88" spans="2:2" x14ac:dyDescent="0.4">
      <c r="B88" s="21" t="s">
        <v>350</v>
      </c>
    </row>
    <row r="89" spans="2:2" x14ac:dyDescent="0.4">
      <c r="B89" s="21" t="s">
        <v>357</v>
      </c>
    </row>
    <row r="90" spans="2:2" x14ac:dyDescent="0.4">
      <c r="B90" s="21" t="s">
        <v>351</v>
      </c>
    </row>
    <row r="91" spans="2:2" x14ac:dyDescent="0.4">
      <c r="B91" s="21" t="s">
        <v>358</v>
      </c>
    </row>
    <row r="92" spans="2:2" x14ac:dyDescent="0.4">
      <c r="B92" s="21" t="s">
        <v>352</v>
      </c>
    </row>
    <row r="93" spans="2:2" x14ac:dyDescent="0.4">
      <c r="B93" s="21" t="s">
        <v>359</v>
      </c>
    </row>
    <row r="94" spans="2:2" x14ac:dyDescent="0.4">
      <c r="B94" s="21" t="s">
        <v>353</v>
      </c>
    </row>
    <row r="95" spans="2:2" x14ac:dyDescent="0.4">
      <c r="B95" s="21" t="s">
        <v>360</v>
      </c>
    </row>
    <row r="96" spans="2:2" x14ac:dyDescent="0.4">
      <c r="B96" s="21" t="s">
        <v>354</v>
      </c>
    </row>
    <row r="97" spans="2:2" x14ac:dyDescent="0.4">
      <c r="B97" s="21" t="s">
        <v>361</v>
      </c>
    </row>
    <row r="98" spans="2:2" x14ac:dyDescent="0.4">
      <c r="B98" s="21" t="s">
        <v>355</v>
      </c>
    </row>
    <row r="99" spans="2:2" x14ac:dyDescent="0.4">
      <c r="B99" s="21" t="s">
        <v>362</v>
      </c>
    </row>
    <row r="100" spans="2:2" x14ac:dyDescent="0.4">
      <c r="B100" s="21" t="s">
        <v>290</v>
      </c>
    </row>
    <row r="101" spans="2:2" x14ac:dyDescent="0.4">
      <c r="B101" s="21" t="s">
        <v>291</v>
      </c>
    </row>
    <row r="102" spans="2:2" x14ac:dyDescent="0.4">
      <c r="B102" s="21" t="s">
        <v>292</v>
      </c>
    </row>
    <row r="103" spans="2:2" x14ac:dyDescent="0.4">
      <c r="B103" s="21" t="s">
        <v>293</v>
      </c>
    </row>
    <row r="104" spans="2:2" x14ac:dyDescent="0.4">
      <c r="B104" s="21" t="s">
        <v>294</v>
      </c>
    </row>
    <row r="105" spans="2:2" x14ac:dyDescent="0.4">
      <c r="B105" s="21" t="s">
        <v>295</v>
      </c>
    </row>
    <row r="106" spans="2:2" x14ac:dyDescent="0.4">
      <c r="B106" s="21" t="s">
        <v>296</v>
      </c>
    </row>
    <row r="107" spans="2:2" x14ac:dyDescent="0.4">
      <c r="B107" s="21" t="s">
        <v>297</v>
      </c>
    </row>
    <row r="108" spans="2:2" x14ac:dyDescent="0.4">
      <c r="B108" s="21" t="s">
        <v>298</v>
      </c>
    </row>
    <row r="109" spans="2:2" x14ac:dyDescent="0.4">
      <c r="B109" s="21" t="s">
        <v>299</v>
      </c>
    </row>
    <row r="110" spans="2:2" x14ac:dyDescent="0.4">
      <c r="B110" s="21" t="s">
        <v>300</v>
      </c>
    </row>
    <row r="111" spans="2:2" x14ac:dyDescent="0.4">
      <c r="B111" s="21" t="s">
        <v>301</v>
      </c>
    </row>
    <row r="112" spans="2:2" x14ac:dyDescent="0.4">
      <c r="B112" s="21" t="s">
        <v>302</v>
      </c>
    </row>
    <row r="113" spans="2:2" x14ac:dyDescent="0.4">
      <c r="B113" s="21" t="s">
        <v>303</v>
      </c>
    </row>
    <row r="114" spans="2:2" x14ac:dyDescent="0.4">
      <c r="B114" s="21" t="s">
        <v>304</v>
      </c>
    </row>
    <row r="115" spans="2:2" x14ac:dyDescent="0.4">
      <c r="B115" s="21" t="s">
        <v>305</v>
      </c>
    </row>
    <row r="116" spans="2:2" x14ac:dyDescent="0.4">
      <c r="B116" s="21" t="s">
        <v>306</v>
      </c>
    </row>
    <row r="117" spans="2:2" x14ac:dyDescent="0.4">
      <c r="B117" s="21" t="s">
        <v>307</v>
      </c>
    </row>
    <row r="118" spans="2:2" x14ac:dyDescent="0.4">
      <c r="B118" s="21" t="s">
        <v>308</v>
      </c>
    </row>
    <row r="119" spans="2:2" x14ac:dyDescent="0.4">
      <c r="B119" s="21" t="s">
        <v>309</v>
      </c>
    </row>
    <row r="120" spans="2:2" x14ac:dyDescent="0.4">
      <c r="B120" s="21" t="s">
        <v>310</v>
      </c>
    </row>
    <row r="121" spans="2:2" x14ac:dyDescent="0.4">
      <c r="B121" s="21" t="s">
        <v>311</v>
      </c>
    </row>
    <row r="122" spans="2:2" x14ac:dyDescent="0.4">
      <c r="B122" s="21" t="s">
        <v>312</v>
      </c>
    </row>
    <row r="123" spans="2:2" x14ac:dyDescent="0.4">
      <c r="B123" s="21" t="s">
        <v>313</v>
      </c>
    </row>
    <row r="124" spans="2:2" x14ac:dyDescent="0.4">
      <c r="B124" s="21" t="s">
        <v>314</v>
      </c>
    </row>
    <row r="125" spans="2:2" x14ac:dyDescent="0.4">
      <c r="B125" s="21" t="s">
        <v>315</v>
      </c>
    </row>
    <row r="126" spans="2:2" x14ac:dyDescent="0.4">
      <c r="B126" s="21" t="s">
        <v>316</v>
      </c>
    </row>
    <row r="127" spans="2:2" x14ac:dyDescent="0.4">
      <c r="B127" s="21" t="s">
        <v>317</v>
      </c>
    </row>
    <row r="128" spans="2:2" x14ac:dyDescent="0.4">
      <c r="B128" s="21" t="s">
        <v>318</v>
      </c>
    </row>
    <row r="129" spans="2:2" x14ac:dyDescent="0.4">
      <c r="B129" s="21" t="s">
        <v>319</v>
      </c>
    </row>
    <row r="130" spans="2:2" x14ac:dyDescent="0.4">
      <c r="B130" s="21" t="s">
        <v>320</v>
      </c>
    </row>
    <row r="131" spans="2:2" x14ac:dyDescent="0.4">
      <c r="B131" s="21" t="s">
        <v>321</v>
      </c>
    </row>
    <row r="132" spans="2:2" x14ac:dyDescent="0.4">
      <c r="B132" s="21" t="s">
        <v>322</v>
      </c>
    </row>
    <row r="133" spans="2:2" x14ac:dyDescent="0.4">
      <c r="B133" s="21" t="s">
        <v>323</v>
      </c>
    </row>
    <row r="134" spans="2:2" x14ac:dyDescent="0.4">
      <c r="B134" s="21" t="s">
        <v>324</v>
      </c>
    </row>
    <row r="135" spans="2:2" x14ac:dyDescent="0.4">
      <c r="B135" s="21" t="s">
        <v>325</v>
      </c>
    </row>
    <row r="136" spans="2:2" x14ac:dyDescent="0.4">
      <c r="B136" s="21" t="s">
        <v>326</v>
      </c>
    </row>
    <row r="137" spans="2:2" x14ac:dyDescent="0.4">
      <c r="B137" s="21" t="s">
        <v>327</v>
      </c>
    </row>
    <row r="138" spans="2:2" x14ac:dyDescent="0.4">
      <c r="B138" s="21" t="s">
        <v>328</v>
      </c>
    </row>
    <row r="139" spans="2:2" x14ac:dyDescent="0.4">
      <c r="B139" s="21" t="s">
        <v>329</v>
      </c>
    </row>
    <row r="140" spans="2:2" x14ac:dyDescent="0.4">
      <c r="B140" s="21" t="s">
        <v>330</v>
      </c>
    </row>
    <row r="141" spans="2:2" x14ac:dyDescent="0.4">
      <c r="B141" s="21" t="s">
        <v>331</v>
      </c>
    </row>
    <row r="142" spans="2:2" x14ac:dyDescent="0.4">
      <c r="B142" s="21" t="s">
        <v>332</v>
      </c>
    </row>
    <row r="143" spans="2:2" x14ac:dyDescent="0.4">
      <c r="B143" s="21" t="s">
        <v>333</v>
      </c>
    </row>
    <row r="144" spans="2:2" x14ac:dyDescent="0.4">
      <c r="B144" s="21" t="s">
        <v>334</v>
      </c>
    </row>
    <row r="145" spans="2:2" x14ac:dyDescent="0.4">
      <c r="B145" s="21" t="s">
        <v>335</v>
      </c>
    </row>
    <row r="146" spans="2:2" x14ac:dyDescent="0.4">
      <c r="B146" s="21" t="s">
        <v>336</v>
      </c>
    </row>
    <row r="147" spans="2:2" x14ac:dyDescent="0.4">
      <c r="B147" s="21" t="s">
        <v>337</v>
      </c>
    </row>
    <row r="148" spans="2:2" x14ac:dyDescent="0.4">
      <c r="B148" s="21" t="s">
        <v>338</v>
      </c>
    </row>
    <row r="149" spans="2:2" x14ac:dyDescent="0.4">
      <c r="B149" s="21" t="s">
        <v>339</v>
      </c>
    </row>
    <row r="150" spans="2:2" x14ac:dyDescent="0.4">
      <c r="B150" s="21" t="s">
        <v>340</v>
      </c>
    </row>
    <row r="151" spans="2:2" x14ac:dyDescent="0.4">
      <c r="B151" s="21" t="s">
        <v>341</v>
      </c>
    </row>
    <row r="152" spans="2:2" x14ac:dyDescent="0.4">
      <c r="B152" s="21" t="s">
        <v>342</v>
      </c>
    </row>
    <row r="153" spans="2:2" x14ac:dyDescent="0.4">
      <c r="B153" s="21" t="s">
        <v>343</v>
      </c>
    </row>
    <row r="154" spans="2:2" x14ac:dyDescent="0.4">
      <c r="B154" s="21" t="s">
        <v>344</v>
      </c>
    </row>
    <row r="155" spans="2:2" x14ac:dyDescent="0.4">
      <c r="B155" s="21" t="s">
        <v>345</v>
      </c>
    </row>
    <row r="156" spans="2:2" x14ac:dyDescent="0.4">
      <c r="B156" s="21" t="s">
        <v>346</v>
      </c>
    </row>
    <row r="157" spans="2:2" x14ac:dyDescent="0.4">
      <c r="B157" s="21" t="s">
        <v>146</v>
      </c>
    </row>
  </sheetData>
  <mergeCells count="3">
    <mergeCell ref="G6:H6"/>
    <mergeCell ref="I6:M6"/>
    <mergeCell ref="N6:P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24</vt:i4>
      </vt:variant>
    </vt:vector>
  </HeadingPairs>
  <TitlesOfParts>
    <vt:vector size="26" baseType="lpstr">
      <vt:lpstr>Бланк заказа</vt:lpstr>
      <vt:lpstr>Списки</vt:lpstr>
      <vt:lpstr>'Бланк заказа'!Область_печати</vt:lpstr>
      <vt:lpstr>Списки!Список_ЛДСП</vt:lpstr>
      <vt:lpstr>Список_ЛДСП</vt:lpstr>
      <vt:lpstr>Списки!Список_ЛДСП1</vt:lpstr>
      <vt:lpstr>Списки!Список_ЛДСП2</vt:lpstr>
      <vt:lpstr>Список_ЛДСП3</vt:lpstr>
      <vt:lpstr>Список_ЛХДФ</vt:lpstr>
      <vt:lpstr>Список_ЛХДФ1</vt:lpstr>
      <vt:lpstr>Тип_и_цвет_скрытых_ручек_вертикальных</vt:lpstr>
      <vt:lpstr>Тип_и_цвет_скрытых_ручек_вертикальных1</vt:lpstr>
      <vt:lpstr>Тип_и_цвет_скрытых_ручек_для_подвесных_шкафов</vt:lpstr>
      <vt:lpstr>Тип_и_цвет_скрытых_ручек_для_подвесных_шкафов1</vt:lpstr>
      <vt:lpstr>Фасады_нижних_тумб</vt:lpstr>
      <vt:lpstr>Фасады_нижних_тумб1</vt:lpstr>
      <vt:lpstr>Фасады_нижних_тумб2</vt:lpstr>
      <vt:lpstr>Цвет_LEGRABOX</vt:lpstr>
      <vt:lpstr>Цвет_LEGRABOX1</vt:lpstr>
      <vt:lpstr>Цвет_TANDEMBOX</vt:lpstr>
      <vt:lpstr>Цвет_TANDEMBOX1</vt:lpstr>
      <vt:lpstr>Цвет_подъемников</vt:lpstr>
      <vt:lpstr>Цвет_подъемников1</vt:lpstr>
      <vt:lpstr>Цвет_скрытых_ручек_вертикальных</vt:lpstr>
      <vt:lpstr>Цвет_скрытых_ручек_для_нижних_тумб</vt:lpstr>
      <vt:lpstr>Цвет_скрытых_ручек_для_нижних_тумб1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2025-11-05T08:56:06Z</dcterms:modified>
</cp:coreProperties>
</file>